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<sst xmlns="http://schemas.openxmlformats.org/spreadsheetml/2006/main" count="36" uniqueCount="34">
  <si>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</si>
  <si>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</si>
  <si>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</si>
  <si>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</si>
  <si>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</si>
  <si>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</si>
  <si>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</si>
  <si>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</si>
  <si>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</si>
  <si>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</si>
  <si>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</si>
  <si>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</si>
  <si>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</si>
  <si>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</si>
  <si>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</si>
  <si>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</si>
  <si>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</si>
  <si>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</si>
  <si>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</si>
  <si>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</si>
  <si>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Хлеб ржаной</t>
  </si>
  <si>
    <t>30,00р</t>
  </si>
  <si>
    <t>Салат из свежей капусты с морковю</t>
  </si>
  <si>
    <t>Плов из говядины с рисом</t>
  </si>
  <si>
    <t>Чай с сахаром,с яблоком</t>
  </si>
  <si>
    <t>180/10/10</t>
  </si>
  <si>
    <t xml:space="preserve">хлеб </t>
  </si>
  <si>
    <t>Хлеб пшеничный</t>
  </si>
  <si>
    <t>хлеб</t>
  </si>
  <si>
    <t>Суп лапша домашняя с мясом птицы</t>
  </si>
  <si>
    <t>250/10</t>
  </si>
  <si>
    <t>Чай с сахаром,с лимоном</t>
  </si>
  <si>
    <t>185/10/5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</si>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</sst>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6" t="s">
        <v>19</v>
      </c>
      <c r="C1" s="67"/>
      <c r="D1" s="68"/>
      <c r="E1" t="s">
        <v>1</v>
      </c>
      <c r="F1" s="1"/>
      <c r="I1" t="s">
        <v>2</v>
      </c>
      <c r="J1" s="2">
        <v>45268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1" t="s">
        <v>17</v>
      </c>
      <c r="B4" s="22"/>
      <c r="C4" s="23"/>
      <c r="D4" s="46" t="s">
        <v>22</v>
      </c>
      <c r="E4" s="47">
        <v>100</v>
      </c>
      <c r="F4" s="24"/>
      <c r="G4" s="48">
        <v>60.4</v>
      </c>
      <c r="H4" s="48">
        <v>1.31</v>
      </c>
      <c r="I4" s="48">
        <v>3.25</v>
      </c>
      <c r="J4" s="49">
        <v>6.47</v>
      </c>
    </row>
    <row r="5" spans="1:10" x14ac:dyDescent="0.25">
      <c r="A5" s="12"/>
      <c r="B5" s="6" t="s">
        <v>13</v>
      </c>
      <c r="C5" s="17"/>
      <c r="D5" s="25" t="s">
        <v>23</v>
      </c>
      <c r="E5" s="50" t="s">
        <v>33</v>
      </c>
      <c r="F5" s="5"/>
      <c r="G5" s="41">
        <v>509.83</v>
      </c>
      <c r="H5" s="41">
        <v>18.97</v>
      </c>
      <c r="I5" s="41">
        <v>20.36</v>
      </c>
      <c r="J5" s="42">
        <v>54.79</v>
      </c>
    </row>
    <row r="6" spans="1:10" x14ac:dyDescent="0.25">
      <c r="A6" s="12"/>
      <c r="B6" s="6" t="s">
        <v>14</v>
      </c>
      <c r="C6" s="17"/>
      <c r="D6" s="25" t="s">
        <v>24</v>
      </c>
      <c r="E6" s="50" t="s">
        <v>25</v>
      </c>
      <c r="F6" s="5"/>
      <c r="G6" s="40">
        <v>45.05</v>
      </c>
      <c r="H6" s="51">
        <v>0.11</v>
      </c>
      <c r="I6" s="51">
        <v>0.06</v>
      </c>
      <c r="J6" s="43">
        <v>10.99</v>
      </c>
    </row>
    <row r="7" spans="1:10" x14ac:dyDescent="0.25">
      <c r="A7" s="12"/>
      <c r="B7" s="3" t="s">
        <v>26</v>
      </c>
      <c r="C7" s="17"/>
      <c r="D7" s="26" t="s">
        <v>27</v>
      </c>
      <c r="E7" s="38">
        <v>20</v>
      </c>
      <c r="F7" s="5"/>
      <c r="G7" s="40">
        <v>47</v>
      </c>
      <c r="H7" s="39">
        <v>1.52</v>
      </c>
      <c r="I7" s="39">
        <v>0.16</v>
      </c>
      <c r="J7" s="43">
        <v>9.84</v>
      </c>
    </row>
    <row r="8" spans="1:10" x14ac:dyDescent="0.25">
      <c r="A8" s="12"/>
      <c r="B8" s="3" t="s">
        <v>28</v>
      </c>
      <c r="C8" s="3"/>
      <c r="D8" s="26" t="s">
        <v>20</v>
      </c>
      <c r="E8" s="38">
        <v>25</v>
      </c>
      <c r="F8" s="5"/>
      <c r="G8" s="40">
        <v>49.5</v>
      </c>
      <c r="H8" s="39">
        <v>1.65</v>
      </c>
      <c r="I8" s="39">
        <v>0.3</v>
      </c>
      <c r="J8" s="43">
        <v>9.9</v>
      </c>
    </row>
    <row r="9" spans="1:10" x14ac:dyDescent="0.25">
      <c r="A9" s="12"/>
      <c r="B9" s="3"/>
      <c r="C9" s="3"/>
      <c r="D9" s="52"/>
      <c r="E9" s="8"/>
      <c r="F9" s="5"/>
      <c r="G9" s="8"/>
      <c r="H9" s="8"/>
      <c r="I9" s="8"/>
      <c r="J9" s="13"/>
    </row>
    <row r="10" spans="1:10" x14ac:dyDescent="0.25">
      <c r="A10" s="12"/>
      <c r="B10" s="3"/>
      <c r="C10" s="3"/>
      <c r="D10" s="52"/>
      <c r="E10" s="8"/>
      <c r="F10" s="5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7"/>
      <c r="E11" s="28">
        <v>595</v>
      </c>
      <c r="F11" s="29">
        <v>55.39</v>
      </c>
      <c r="G11" s="44">
        <f>SUM(G4:G10)</f>
        <v>711.78</v>
      </c>
      <c r="H11" s="44">
        <f>SUM(H4:H10)</f>
        <v>23.559999999999995</v>
      </c>
      <c r="I11" s="44">
        <f>SUM(I4:I10)</f>
        <v>24.13</v>
      </c>
      <c r="J11" s="45">
        <f>SUM(J4:J10)</f>
        <v>91.990000000000009</v>
      </c>
    </row>
    <row r="12" spans="1:10" x14ac:dyDescent="0.25">
      <c r="A12" s="21" t="s">
        <v>15</v>
      </c>
      <c r="B12" s="22" t="s">
        <v>16</v>
      </c>
      <c r="C12" s="23"/>
      <c r="D12" s="30" t="s">
        <v>29</v>
      </c>
      <c r="E12" s="31" t="s">
        <v>30</v>
      </c>
      <c r="F12" s="24"/>
      <c r="G12" s="53">
        <v>141.94999999999999</v>
      </c>
      <c r="H12" s="53">
        <v>4.91</v>
      </c>
      <c r="I12" s="53">
        <v>7.4</v>
      </c>
      <c r="J12" s="54">
        <v>11.65</v>
      </c>
    </row>
    <row r="13" spans="1:10" x14ac:dyDescent="0.25">
      <c r="A13" s="12"/>
      <c r="B13" s="6" t="s">
        <v>18</v>
      </c>
      <c r="C13" s="17"/>
      <c r="D13" s="25" t="s">
        <v>31</v>
      </c>
      <c r="E13" s="32" t="s">
        <v>32</v>
      </c>
      <c r="F13" s="5"/>
      <c r="G13" s="32">
        <v>41.7</v>
      </c>
      <c r="H13" s="32">
        <v>0.115</v>
      </c>
      <c r="I13" s="32">
        <v>2.5000000000000001E-2</v>
      </c>
      <c r="J13" s="33">
        <v>10.15</v>
      </c>
    </row>
    <row r="14" spans="1:10" x14ac:dyDescent="0.25">
      <c r="A14" s="12"/>
      <c r="B14" s="6" t="s">
        <v>26</v>
      </c>
      <c r="C14" s="3"/>
      <c r="D14" s="34" t="s">
        <v>20</v>
      </c>
      <c r="E14" s="35">
        <v>30</v>
      </c>
      <c r="F14" s="5"/>
      <c r="G14" s="36">
        <v>59.4</v>
      </c>
      <c r="H14" s="36">
        <v>1.98</v>
      </c>
      <c r="I14" s="36">
        <v>0.36</v>
      </c>
      <c r="J14" s="37">
        <v>11.88</v>
      </c>
    </row>
    <row r="15" spans="1:10" x14ac:dyDescent="0.25">
      <c r="A15" s="12"/>
      <c r="B15" s="6"/>
      <c r="C15" s="3"/>
      <c r="D15" s="4"/>
      <c r="E15" s="5"/>
      <c r="F15" s="5"/>
      <c r="G15" s="5"/>
      <c r="H15" s="5"/>
      <c r="I15" s="5"/>
      <c r="J15" s="55"/>
    </row>
    <row r="16" spans="1:10" x14ac:dyDescent="0.25">
      <c r="A16" s="12"/>
      <c r="B16" s="6"/>
      <c r="C16" s="3"/>
      <c r="D16" s="4"/>
      <c r="E16" s="7">
        <v>490</v>
      </c>
      <c r="F16" s="5" t="s">
        <v>21</v>
      </c>
      <c r="G16" s="56">
        <f>SUM(G12:G15)</f>
        <v>243.04999999999998</v>
      </c>
      <c r="H16" s="56">
        <f>SUM(H12:H15)</f>
        <v>7.0050000000000008</v>
      </c>
      <c r="I16" s="56">
        <f>SUM(I12:I15)</f>
        <v>7.785000000000001</v>
      </c>
      <c r="J16" s="57">
        <f>SUM(J12:J15)</f>
        <v>33.68</v>
      </c>
    </row>
    <row r="17" spans="1:10" x14ac:dyDescent="0.25">
      <c r="A17" s="12"/>
      <c r="B17" s="6"/>
      <c r="C17" s="3"/>
      <c r="D17" s="4"/>
      <c r="E17" s="7"/>
      <c r="F17" s="7"/>
      <c r="G17" s="7"/>
      <c r="H17" s="7"/>
      <c r="I17" s="7"/>
      <c r="J17" s="16"/>
    </row>
    <row r="18" spans="1:10" x14ac:dyDescent="0.25">
      <c r="A18" s="12"/>
      <c r="B18" s="6"/>
      <c r="C18" s="3"/>
      <c r="D18" s="58"/>
      <c r="E18" s="59"/>
      <c r="F18" s="7"/>
      <c r="G18" s="60"/>
      <c r="H18" s="61"/>
      <c r="I18" s="61"/>
      <c r="J18" s="62"/>
    </row>
    <row r="19" spans="1:10" x14ac:dyDescent="0.25">
      <c r="A19" s="12"/>
      <c r="B19" s="3"/>
      <c r="C19" s="3"/>
      <c r="D19" s="63"/>
      <c r="E19" s="64"/>
      <c r="F19" s="7"/>
      <c r="G19" s="61"/>
      <c r="H19" s="61"/>
      <c r="I19" s="61"/>
      <c r="J19" s="65"/>
    </row>
    <row r="20" spans="1:10" ht="15.75" thickBot="1" x14ac:dyDescent="0.3">
      <c r="A20" s="14"/>
      <c r="B20" s="15"/>
      <c r="C20" s="15"/>
      <c r="D20" s="18"/>
      <c r="E20" s="19"/>
      <c r="F20" s="19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2023-12-06T07:52:07Z</dcterms:modified>
</cp:coreProperties>
</file>