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<sst xmlns="http://schemas.openxmlformats.org/spreadsheetml/2006/main" count="38" uniqueCount="34">
  <si>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</si>
  <si>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</si>
  <si>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</si>
  <si>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</si>
  <si>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</si>
  <si>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</si>
  <si>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</si>
  <si>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</si>
  <si>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</si>
  <si>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</si>
  <si>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</si>
  <si>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</si>
  <si>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</si>
  <si>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</si>
  <si>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</si>
  <si>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</si>
  <si>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</si>
  <si>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 xml:space="preserve">Завтрак </t>
  </si>
  <si>
    <t>МБОУ "СОШ № 21- ОЦ "Дай 5" 1-4 классы</t>
  </si>
  <si>
    <t>185/10/5</t>
  </si>
  <si>
    <t>Хлеб ржаной</t>
  </si>
  <si>
    <t>30,00р</t>
  </si>
  <si>
    <t>Чай  с сахаром,с лимоном</t>
  </si>
  <si>
    <t>Суп лапша дом.с мясом птицы</t>
  </si>
  <si>
    <t xml:space="preserve">напиток </t>
  </si>
  <si>
    <t>250/10</t>
  </si>
  <si>
    <t>41.7</t>
  </si>
  <si>
    <t>59.40</t>
  </si>
  <si>
    <t>Плоды и ягоды свежие(яблоки)</t>
  </si>
  <si>
    <t>Сыр порционно</t>
  </si>
  <si>
    <t>Тефтели мясные в сметанно-томат. Соусе</t>
  </si>
  <si>
    <t>гор.напиток</t>
  </si>
  <si>
    <t>Каша гречневая рассыпчатая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</si>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</sst>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6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0" fontId="0" fillId="3" borderId="17" xfId="0" applyNumberFormat="1" applyFill="1" applyBorder="1" applyAlignment="1" applyProtection="1">
      <alignment horizontal="center"/>
      <protection locked="0"/>
    </xf>
    <xf numFmtId="2" fontId="4" fillId="3" borderId="17" xfId="0" applyNumberFormat="1" applyFont="1" applyFill="1" applyBorder="1" applyAlignment="1">
      <alignment horizontal="center" wrapText="1"/>
    </xf>
    <xf numFmtId="2" fontId="4" fillId="3" borderId="18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5" fillId="3" borderId="17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3" t="s">
        <v>18</v>
      </c>
      <c r="C1" s="74"/>
      <c r="D1" s="75"/>
      <c r="E1" t="s">
        <v>1</v>
      </c>
      <c r="F1" s="10"/>
      <c r="I1" t="s">
        <v>2</v>
      </c>
      <c r="J1" s="1">
        <v>45275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x14ac:dyDescent="0.25">
      <c r="A4" s="24" t="s">
        <v>17</v>
      </c>
      <c r="B4" s="21"/>
      <c r="C4" s="22"/>
      <c r="D4" s="44" t="s">
        <v>28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x14ac:dyDescent="0.25">
      <c r="A5" s="14"/>
      <c r="B5" s="31"/>
      <c r="C5" s="15">
        <v>15</v>
      </c>
      <c r="D5" s="59" t="s">
        <v>29</v>
      </c>
      <c r="E5" s="65">
        <v>10</v>
      </c>
      <c r="F5" s="17"/>
      <c r="G5" s="30">
        <v>34.33</v>
      </c>
      <c r="H5" s="30">
        <v>2.63</v>
      </c>
      <c r="I5" s="30">
        <v>2.66</v>
      </c>
      <c r="J5" s="48">
        <v>0</v>
      </c>
    </row>
    <row r="6" spans="1:11" ht="30" x14ac:dyDescent="0.25">
      <c r="A6" s="14"/>
      <c r="B6" s="31" t="s">
        <v>13</v>
      </c>
      <c r="C6" s="15">
        <v>279</v>
      </c>
      <c r="D6" s="59" t="s">
        <v>30</v>
      </c>
      <c r="E6" s="66" t="s">
        <v>33</v>
      </c>
      <c r="F6" s="17"/>
      <c r="G6" s="29">
        <v>123.99</v>
      </c>
      <c r="H6" s="30">
        <v>7.2839999999999998</v>
      </c>
      <c r="I6" s="28">
        <v>11.94</v>
      </c>
      <c r="J6" s="49">
        <v>8.36</v>
      </c>
    </row>
    <row r="7" spans="1:11" x14ac:dyDescent="0.25">
      <c r="A7" s="14"/>
      <c r="B7" s="31" t="s">
        <v>31</v>
      </c>
      <c r="C7" s="15">
        <v>171</v>
      </c>
      <c r="D7" s="59" t="s">
        <v>32</v>
      </c>
      <c r="E7" s="66">
        <v>150</v>
      </c>
      <c r="F7" s="17"/>
      <c r="G7" s="70">
        <v>174</v>
      </c>
      <c r="H7" s="70">
        <v>4.57</v>
      </c>
      <c r="I7" s="70">
        <v>1.23</v>
      </c>
      <c r="J7" s="71">
        <v>27.73</v>
      </c>
    </row>
    <row r="8" spans="1:11" x14ac:dyDescent="0.25">
      <c r="A8" s="14"/>
      <c r="B8" s="15" t="s">
        <v>16</v>
      </c>
      <c r="C8" s="15">
        <v>377</v>
      </c>
      <c r="D8" s="59" t="s">
        <v>22</v>
      </c>
      <c r="E8" s="66" t="s">
        <v>19</v>
      </c>
      <c r="F8" s="17"/>
      <c r="G8" s="30">
        <v>42</v>
      </c>
      <c r="H8" s="30">
        <v>0.13</v>
      </c>
      <c r="I8" s="30">
        <v>0.02</v>
      </c>
      <c r="J8" s="48">
        <v>10.199999999999999</v>
      </c>
    </row>
    <row r="9" spans="1:11" x14ac:dyDescent="0.25">
      <c r="A9" s="60"/>
      <c r="B9" s="61"/>
      <c r="C9" s="61"/>
      <c r="D9" s="59" t="s">
        <v>20</v>
      </c>
      <c r="E9" s="67">
        <v>25</v>
      </c>
      <c r="F9" s="62"/>
      <c r="G9" s="63">
        <v>49.5</v>
      </c>
      <c r="H9" s="63">
        <v>0.13</v>
      </c>
      <c r="I9" s="63">
        <v>0.02</v>
      </c>
      <c r="J9" s="64">
        <v>19.68</v>
      </c>
    </row>
    <row r="10" spans="1:11" x14ac:dyDescent="0.25">
      <c r="A10" s="60"/>
      <c r="B10" s="61"/>
      <c r="C10" s="61"/>
      <c r="D10" s="72"/>
      <c r="E10" s="65"/>
      <c r="F10" s="62"/>
      <c r="G10" s="63"/>
      <c r="H10" s="63"/>
      <c r="I10" s="63"/>
      <c r="J10" s="64"/>
      <c r="K10" s="7"/>
    </row>
    <row r="11" spans="1:11" ht="15.75" thickBot="1" x14ac:dyDescent="0.3">
      <c r="A11" s="25"/>
      <c r="B11" s="3"/>
      <c r="C11" s="13"/>
      <c r="D11" s="26"/>
      <c r="E11" s="27"/>
      <c r="F11" s="8">
        <v>64.19</v>
      </c>
      <c r="G11" s="68">
        <v>585</v>
      </c>
      <c r="H11" s="68">
        <f>SUM(H4:H10)</f>
        <v>15.144000000000002</v>
      </c>
      <c r="I11" s="68">
        <f>SUM(I4:I10)</f>
        <v>16.27</v>
      </c>
      <c r="J11" s="69">
        <f>SUM(J4:J10)</f>
        <v>75.77000000000001</v>
      </c>
    </row>
    <row r="12" spans="1:11" x14ac:dyDescent="0.25">
      <c r="A12" s="50" t="s">
        <v>14</v>
      </c>
      <c r="B12" s="21" t="s">
        <v>15</v>
      </c>
      <c r="C12" s="51"/>
      <c r="D12" s="52" t="s">
        <v>23</v>
      </c>
      <c r="E12" s="53" t="s">
        <v>25</v>
      </c>
      <c r="F12" s="54"/>
      <c r="G12" s="55">
        <v>141.94999999999999</v>
      </c>
      <c r="H12" s="55">
        <v>4.91</v>
      </c>
      <c r="I12" s="55">
        <v>7.4</v>
      </c>
      <c r="J12" s="56">
        <v>166.59199999999998</v>
      </c>
      <c r="K12" s="7"/>
    </row>
    <row r="13" spans="1:11" x14ac:dyDescent="0.25">
      <c r="A13" s="14"/>
      <c r="B13" s="15" t="s">
        <v>24</v>
      </c>
      <c r="C13" s="15">
        <v>377</v>
      </c>
      <c r="D13" s="59" t="s">
        <v>22</v>
      </c>
      <c r="E13" s="66" t="s">
        <v>19</v>
      </c>
      <c r="F13" s="17"/>
      <c r="G13" s="30" t="s">
        <v>26</v>
      </c>
      <c r="H13" s="30">
        <v>0.115</v>
      </c>
      <c r="I13" s="30">
        <v>2.5000000000000001E-2</v>
      </c>
      <c r="J13" s="48">
        <v>10.199999999999999</v>
      </c>
      <c r="K13" s="6"/>
    </row>
    <row r="14" spans="1:11" x14ac:dyDescent="0.25">
      <c r="A14" s="9"/>
      <c r="B14" s="31" t="s">
        <v>16</v>
      </c>
      <c r="C14" s="19"/>
      <c r="D14" s="38" t="s">
        <v>20</v>
      </c>
      <c r="E14" s="39">
        <v>30</v>
      </c>
      <c r="F14" s="34"/>
      <c r="G14" s="40" t="s">
        <v>27</v>
      </c>
      <c r="H14" s="40">
        <v>1.98</v>
      </c>
      <c r="I14" s="40">
        <v>0.36</v>
      </c>
      <c r="J14" s="57">
        <v>59.400000000000006</v>
      </c>
      <c r="K14" s="6"/>
    </row>
    <row r="15" spans="1:11" ht="20.25" x14ac:dyDescent="0.3">
      <c r="A15" s="9"/>
      <c r="B15" s="31"/>
      <c r="C15" s="12"/>
      <c r="D15" s="32"/>
      <c r="E15" s="33"/>
      <c r="F15" s="34"/>
      <c r="G15" s="34"/>
      <c r="H15" s="37"/>
      <c r="I15" s="37"/>
      <c r="J15" s="58"/>
    </row>
    <row r="16" spans="1:11" x14ac:dyDescent="0.25">
      <c r="A16" s="9"/>
      <c r="B16" s="31"/>
      <c r="C16" s="12"/>
      <c r="D16" s="16"/>
      <c r="E16" s="35"/>
      <c r="F16" s="34"/>
      <c r="G16" s="35"/>
      <c r="H16" s="35"/>
      <c r="I16" s="35"/>
      <c r="J16" s="36"/>
    </row>
    <row r="17" spans="1:11" x14ac:dyDescent="0.25">
      <c r="A17" s="9"/>
      <c r="B17" s="31"/>
      <c r="C17" s="12"/>
      <c r="D17" s="16"/>
      <c r="E17" s="4">
        <v>490</v>
      </c>
      <c r="F17" s="17" t="s">
        <v>21</v>
      </c>
      <c r="G17" s="4">
        <v>243.05</v>
      </c>
      <c r="H17" s="4">
        <v>7</v>
      </c>
      <c r="I17" s="4">
        <v>7.78</v>
      </c>
      <c r="J17" s="5">
        <v>33.68</v>
      </c>
      <c r="K17" s="2"/>
    </row>
    <row r="18" spans="1:11" x14ac:dyDescent="0.25">
      <c r="A18" s="9"/>
      <c r="B18" s="31"/>
      <c r="C18" s="19"/>
      <c r="D18" s="18"/>
      <c r="E18" s="19"/>
      <c r="F18" s="17"/>
      <c r="G18" s="19"/>
      <c r="H18" s="19"/>
      <c r="I18" s="19"/>
      <c r="J1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2023-12-12T05:35:39Z</dcterms:modified>
</cp:coreProperties>
</file>