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<sst xmlns="http://schemas.openxmlformats.org/spreadsheetml/2006/main" count="32" uniqueCount="28">
  <si>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</si>
  <si>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</si>
  <si>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</si>
  <si>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</si>
  <si>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</si>
  <si>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</si>
  <si>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</si>
  <si>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</si>
  <si>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</si>
  <si>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</si>
  <si>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</si>
  <si>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</si>
  <si>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</si>
  <si>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</si>
  <si>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</si>
  <si>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5-11классы</t>
  </si>
  <si>
    <t>Хлеб ржаной</t>
  </si>
  <si>
    <t>Плоды и ягоды свежие(яблоки)</t>
  </si>
  <si>
    <t xml:space="preserve">напиток </t>
  </si>
  <si>
    <t>Пельмени мясные отварные с маслом сливочным</t>
  </si>
  <si>
    <t>195/5</t>
  </si>
  <si>
    <t>Чай  с сахаром</t>
  </si>
  <si>
    <t>190/10</t>
  </si>
  <si>
    <t>Хлеб пшеничный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</si>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</sst>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5" sqref="A5:A8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2" t="s">
        <v>15</v>
      </c>
      <c r="C1" s="73"/>
      <c r="D1" s="74"/>
      <c r="E1" t="s">
        <v>1</v>
      </c>
      <c r="F1" s="3"/>
      <c r="I1" t="s">
        <v>2</v>
      </c>
      <c r="J1" s="1">
        <v>45303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ht="15.75" thickBot="1" x14ac:dyDescent="0.3">
      <c r="A4" s="20" t="s">
        <v>14</v>
      </c>
      <c r="B4" s="5" t="s">
        <v>25</v>
      </c>
      <c r="C4" s="21"/>
      <c r="D4" s="27" t="s">
        <v>17</v>
      </c>
      <c r="E4" s="54">
        <v>100</v>
      </c>
      <c r="F4" s="9"/>
      <c r="G4" s="55">
        <v>47</v>
      </c>
      <c r="H4" s="55">
        <v>0.4</v>
      </c>
      <c r="I4" s="55">
        <v>0.4</v>
      </c>
      <c r="J4" s="56">
        <v>9.8000000000000007</v>
      </c>
    </row>
    <row r="5" spans="1:11" ht="30.75" thickBot="1" x14ac:dyDescent="0.3">
      <c r="A5" s="20" t="s">
        <v>14</v>
      </c>
      <c r="B5" s="49" t="s">
        <v>13</v>
      </c>
      <c r="C5" s="6">
        <v>279</v>
      </c>
      <c r="D5" s="50" t="s">
        <v>19</v>
      </c>
      <c r="E5" s="59" t="s">
        <v>20</v>
      </c>
      <c r="F5" s="8"/>
      <c r="G5" s="47">
        <v>374.45</v>
      </c>
      <c r="H5" s="48">
        <v>19.54</v>
      </c>
      <c r="I5" s="46">
        <v>21.05</v>
      </c>
      <c r="J5" s="60">
        <v>40.799999999999997</v>
      </c>
    </row>
    <row r="6" spans="1:11" ht="15.75" thickBot="1" x14ac:dyDescent="0.3">
      <c r="A6" s="20" t="s">
        <v>14</v>
      </c>
      <c r="B6" s="6" t="s">
        <v>18</v>
      </c>
      <c r="C6" s="6">
        <v>377</v>
      </c>
      <c r="D6" s="50" t="s">
        <v>21</v>
      </c>
      <c r="E6" s="59" t="s">
        <v>22</v>
      </c>
      <c r="F6" s="8"/>
      <c r="G6" s="48">
        <v>40</v>
      </c>
      <c r="H6" s="48">
        <v>7.0000000000000007E-2</v>
      </c>
      <c r="I6" s="48">
        <v>0.02</v>
      </c>
      <c r="J6" s="58">
        <v>10.01</v>
      </c>
    </row>
    <row r="7" spans="1:11" ht="15.75" thickBot="1" x14ac:dyDescent="0.3">
      <c r="A7" s="20" t="s">
        <v>14</v>
      </c>
      <c r="B7" s="51" t="s">
        <v>26</v>
      </c>
      <c r="C7" s="51"/>
      <c r="D7" s="50" t="s">
        <v>16</v>
      </c>
      <c r="E7" s="61">
        <v>30</v>
      </c>
      <c r="F7" s="52"/>
      <c r="G7" s="53">
        <v>59.4</v>
      </c>
      <c r="H7" s="53">
        <v>1.98</v>
      </c>
      <c r="I7" s="53">
        <v>0.36</v>
      </c>
      <c r="J7" s="62">
        <v>11.88</v>
      </c>
    </row>
    <row r="8" spans="1:11" x14ac:dyDescent="0.25">
      <c r="A8" s="20" t="s">
        <v>14</v>
      </c>
      <c r="B8" s="51" t="s">
        <v>27</v>
      </c>
      <c r="C8" s="51"/>
      <c r="D8" s="63" t="s">
        <v>23</v>
      </c>
      <c r="E8" s="57">
        <v>20</v>
      </c>
      <c r="F8" s="52"/>
      <c r="G8" s="53">
        <v>47</v>
      </c>
      <c r="H8" s="53">
        <v>1.52</v>
      </c>
      <c r="I8" s="53">
        <v>0.16</v>
      </c>
      <c r="J8" s="62">
        <v>9.84</v>
      </c>
    </row>
    <row r="9" spans="1:11" ht="15.75" thickBot="1" x14ac:dyDescent="0.3">
      <c r="A9" s="17"/>
      <c r="B9" s="10"/>
      <c r="C9" s="15"/>
      <c r="D9" s="18"/>
      <c r="E9" s="19">
        <v>550</v>
      </c>
      <c r="F9" s="12" t="s">
        <v>24</v>
      </c>
      <c r="G9" s="64">
        <v>674.25</v>
      </c>
      <c r="H9" s="64">
        <f>SUM(H4:H8)</f>
        <v>23.509999999999998</v>
      </c>
      <c r="I9" s="64">
        <f>SUM(I4:I8)</f>
        <v>21.99</v>
      </c>
      <c r="J9" s="65">
        <v>92.17</v>
      </c>
    </row>
    <row r="10" spans="1:11" x14ac:dyDescent="0.25">
      <c r="A10" s="28"/>
      <c r="B10" s="5"/>
      <c r="C10" s="29"/>
      <c r="D10" s="30"/>
      <c r="E10" s="31"/>
      <c r="F10" s="32"/>
      <c r="G10" s="33"/>
      <c r="H10" s="33"/>
      <c r="I10" s="33"/>
      <c r="J10" s="34"/>
    </row>
    <row r="11" spans="1:11" x14ac:dyDescent="0.25">
      <c r="A11" s="16"/>
      <c r="B11" s="6"/>
      <c r="C11" s="6"/>
      <c r="D11" s="50"/>
      <c r="E11" s="59"/>
      <c r="F11" s="8"/>
      <c r="G11" s="48"/>
      <c r="H11" s="48"/>
      <c r="I11" s="48"/>
      <c r="J11" s="58"/>
    </row>
    <row r="12" spans="1:11" x14ac:dyDescent="0.25">
      <c r="A12" s="13"/>
      <c r="B12" s="49"/>
      <c r="C12" s="23"/>
      <c r="D12" s="36"/>
      <c r="E12" s="37"/>
      <c r="F12" s="35"/>
      <c r="G12" s="38"/>
      <c r="H12" s="38"/>
      <c r="I12" s="38"/>
      <c r="J12" s="39"/>
    </row>
    <row r="13" spans="1:11" ht="20.25" x14ac:dyDescent="0.3">
      <c r="A13" s="13"/>
      <c r="B13" s="49"/>
      <c r="C13" s="14"/>
      <c r="D13" s="40"/>
      <c r="E13" s="41"/>
      <c r="F13" s="35"/>
      <c r="G13" s="35"/>
      <c r="H13" s="42"/>
      <c r="I13" s="42"/>
      <c r="J13" s="43"/>
      <c r="K13" s="2"/>
    </row>
    <row r="14" spans="1:11" x14ac:dyDescent="0.25">
      <c r="A14" s="13"/>
      <c r="B14" s="49"/>
      <c r="C14" s="14"/>
      <c r="D14" s="7"/>
      <c r="E14" s="44"/>
      <c r="F14" s="35"/>
      <c r="G14" s="44"/>
      <c r="H14" s="44"/>
      <c r="I14" s="44"/>
      <c r="J14" s="45"/>
      <c r="K14" s="2"/>
    </row>
    <row r="15" spans="1:11" x14ac:dyDescent="0.25">
      <c r="A15" s="13"/>
      <c r="B15" s="49"/>
      <c r="C15" s="14"/>
      <c r="D15" s="7"/>
      <c r="E15" s="22"/>
      <c r="F15" s="8"/>
      <c r="G15" s="22"/>
      <c r="H15" s="22"/>
      <c r="I15" s="22"/>
      <c r="J15" s="11"/>
      <c r="K15" s="2"/>
    </row>
    <row r="16" spans="1:11" x14ac:dyDescent="0.25">
      <c r="A16" s="13"/>
      <c r="B16" s="49"/>
      <c r="C16" s="23"/>
      <c r="D16" s="66"/>
      <c r="E16" s="23"/>
      <c r="F16" s="8"/>
      <c r="G16" s="23"/>
      <c r="H16" s="23"/>
      <c r="I16" s="23"/>
      <c r="J16" s="67"/>
    </row>
    <row r="17" spans="1:10" ht="15.75" thickBot="1" x14ac:dyDescent="0.3">
      <c r="A17" s="68"/>
      <c r="B17" s="10"/>
      <c r="C17" s="15"/>
      <c r="D17" s="69"/>
      <c r="E17" s="70"/>
      <c r="F17" s="12"/>
      <c r="G17" s="70"/>
      <c r="H17" s="70"/>
      <c r="I17" s="70"/>
      <c r="J17" s="7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2024-01-22T07:16:17Z</dcterms:modified>
</cp:coreProperties>
</file>