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<sst xmlns="http://schemas.openxmlformats.org/spreadsheetml/2006/main" count="39" uniqueCount="34">
  <si>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</si>
  <si>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</si>
  <si>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</si>
  <si>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</si>
  <si>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</si>
  <si>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</si>
  <si>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</si>
  <si>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</si>
  <si>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</si>
  <si>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</si>
  <si>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</si>
  <si>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</si>
  <si>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</si>
  <si>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</si>
  <si>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</si>
  <si>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</si>
  <si>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</si>
  <si>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</si>
  <si>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Пюре картофельное с маслом сливочным</t>
  </si>
  <si>
    <t>Хлеб пшеничный</t>
  </si>
  <si>
    <t>Хлеб ржаной</t>
  </si>
  <si>
    <t>№229</t>
  </si>
  <si>
    <t>№312</t>
  </si>
  <si>
    <t>№342</t>
  </si>
  <si>
    <t>Салат из свеклы отварной с маслом растительным</t>
  </si>
  <si>
    <t>Котлета из мясса птицы</t>
  </si>
  <si>
    <t>90</t>
  </si>
  <si>
    <t>150/3</t>
  </si>
  <si>
    <t>Чай с сахаром, с яблоком</t>
  </si>
  <si>
    <t>180/10/10</t>
  </si>
  <si>
    <t>66,76р</t>
  </si>
  <si>
    <t xml:space="preserve">хлеб 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</si>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</sst>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17</v>
      </c>
      <c r="C1" s="72"/>
      <c r="D1" s="73"/>
      <c r="E1" t="s">
        <v>1</v>
      </c>
      <c r="F1" s="23"/>
      <c r="I1" t="s">
        <v>2</v>
      </c>
      <c r="J1" s="1">
        <v>45330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30.75" thickBot="1" x14ac:dyDescent="0.3">
      <c r="A4" s="58" t="s">
        <v>15</v>
      </c>
      <c r="B4" s="3" t="s">
        <v>33</v>
      </c>
      <c r="C4" s="34"/>
      <c r="D4" s="68" t="s">
        <v>24</v>
      </c>
      <c r="E4" s="59">
        <v>60</v>
      </c>
      <c r="F4" s="9"/>
      <c r="G4" s="60">
        <v>55.68</v>
      </c>
      <c r="H4" s="60">
        <v>0.84</v>
      </c>
      <c r="I4" s="60">
        <v>3.61</v>
      </c>
      <c r="J4" s="61">
        <v>4.96</v>
      </c>
    </row>
    <row r="5" spans="1:11" ht="15.75" thickBot="1" x14ac:dyDescent="0.3">
      <c r="A5" s="58" t="s">
        <v>15</v>
      </c>
      <c r="B5" s="52" t="s">
        <v>13</v>
      </c>
      <c r="C5" s="28" t="s">
        <v>21</v>
      </c>
      <c r="D5" s="48" t="s">
        <v>25</v>
      </c>
      <c r="E5" s="47" t="s">
        <v>26</v>
      </c>
      <c r="F5" s="6"/>
      <c r="G5" s="49">
        <v>198</v>
      </c>
      <c r="H5" s="49">
        <v>10.199999999999999</v>
      </c>
      <c r="I5" s="50">
        <v>12.93</v>
      </c>
      <c r="J5" s="62">
        <v>13.79</v>
      </c>
    </row>
    <row r="6" spans="1:11" ht="30" thickBot="1" x14ac:dyDescent="0.3">
      <c r="A6" s="58" t="s">
        <v>15</v>
      </c>
      <c r="B6" s="52" t="s">
        <v>14</v>
      </c>
      <c r="C6" s="28" t="s">
        <v>22</v>
      </c>
      <c r="D6" s="44" t="s">
        <v>18</v>
      </c>
      <c r="E6" s="46" t="s">
        <v>27</v>
      </c>
      <c r="F6" s="6"/>
      <c r="G6" s="50">
        <v>202.8</v>
      </c>
      <c r="H6" s="49">
        <v>4.1100000000000003</v>
      </c>
      <c r="I6" s="50">
        <v>3.55</v>
      </c>
      <c r="J6" s="62">
        <v>30.79</v>
      </c>
    </row>
    <row r="7" spans="1:11" ht="15.75" thickBot="1" x14ac:dyDescent="0.3">
      <c r="A7" s="58" t="s">
        <v>15</v>
      </c>
      <c r="B7" s="52" t="s">
        <v>16</v>
      </c>
      <c r="C7" s="28" t="s">
        <v>23</v>
      </c>
      <c r="D7" s="41" t="s">
        <v>28</v>
      </c>
      <c r="E7" s="40" t="s">
        <v>29</v>
      </c>
      <c r="F7" s="6"/>
      <c r="G7" s="51">
        <v>44.7</v>
      </c>
      <c r="H7" s="51">
        <v>0.11</v>
      </c>
      <c r="I7" s="51">
        <v>0.06</v>
      </c>
      <c r="J7" s="63">
        <v>10.98</v>
      </c>
    </row>
    <row r="8" spans="1:11" ht="15.75" thickBot="1" x14ac:dyDescent="0.3">
      <c r="A8" s="58" t="s">
        <v>15</v>
      </c>
      <c r="B8" s="4" t="s">
        <v>31</v>
      </c>
      <c r="C8" s="25"/>
      <c r="D8" s="44" t="s">
        <v>19</v>
      </c>
      <c r="E8" s="39">
        <v>20</v>
      </c>
      <c r="F8" s="6"/>
      <c r="G8" s="43">
        <v>47</v>
      </c>
      <c r="H8" s="42">
        <v>1.52</v>
      </c>
      <c r="I8" s="42">
        <v>0.15999999999999998</v>
      </c>
      <c r="J8" s="64">
        <v>9.8399999999999981</v>
      </c>
    </row>
    <row r="9" spans="1:11" x14ac:dyDescent="0.25">
      <c r="A9" s="58" t="s">
        <v>15</v>
      </c>
      <c r="B9" s="4" t="s">
        <v>32</v>
      </c>
      <c r="C9" s="25"/>
      <c r="D9" s="44" t="s">
        <v>20</v>
      </c>
      <c r="E9" s="45">
        <v>30</v>
      </c>
      <c r="F9" s="6"/>
      <c r="G9" s="49">
        <v>59.4</v>
      </c>
      <c r="H9" s="49">
        <v>1.98</v>
      </c>
      <c r="I9" s="49">
        <v>0.36</v>
      </c>
      <c r="J9" s="62">
        <v>11.88</v>
      </c>
    </row>
    <row r="10" spans="1:11" ht="15.75" thickBot="1" x14ac:dyDescent="0.3">
      <c r="A10" s="65"/>
      <c r="B10" s="11"/>
      <c r="C10" s="26"/>
      <c r="D10" s="66"/>
      <c r="E10" s="67">
        <v>553</v>
      </c>
      <c r="F10" s="20" t="s">
        <v>30</v>
      </c>
      <c r="G10" s="69">
        <v>607.58000000000004</v>
      </c>
      <c r="H10" s="69">
        <v>18.760000000000002</v>
      </c>
      <c r="I10" s="69">
        <v>20.66</v>
      </c>
      <c r="J10" s="70">
        <f>SUM(J4:J9)</f>
        <v>82.24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2024-02-05T05:45:51Z</dcterms:modified>
</cp:coreProperties>
</file>