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1 марта - 14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<sst xmlns="http://schemas.openxmlformats.org/spreadsheetml/2006/main" count="32" uniqueCount="28">
  <si>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</si>
  <si>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</si>
  <si>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</si>
  <si>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</si>
  <si>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</si>
  <si>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</si>
  <si>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</si>
  <si>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</si>
  <si>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</si>
  <si>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</si>
  <si>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</si>
  <si>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</si>
  <si>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</si>
  <si>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</si>
  <si>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напиток</t>
  </si>
  <si>
    <t>МБОУ "СОШ № 21- ОЦ "Дай 5" 5-11 классы</t>
  </si>
  <si>
    <t>60/40</t>
  </si>
  <si>
    <t>Хлеб пшеничный</t>
  </si>
  <si>
    <t>Хлеб ржаной</t>
  </si>
  <si>
    <t>гарнир</t>
  </si>
  <si>
    <t>Тефтели куриные с гречневой крупой в сметанно-томатном соусе</t>
  </si>
  <si>
    <t xml:space="preserve">Макаронные изделия отварные </t>
  </si>
  <si>
    <t>200</t>
  </si>
  <si>
    <t>Какао с молоком</t>
  </si>
  <si>
    <t>66,76р</t>
  </si>
  <si>
    <t>хлеб черн.</t>
  </si>
  <si>
    <t>Завтрак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</si>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</sst>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15</v>
      </c>
      <c r="C1" s="62"/>
      <c r="D1" s="63"/>
      <c r="E1" t="s">
        <v>1</v>
      </c>
      <c r="F1" s="1"/>
      <c r="I1" t="s">
        <v>2</v>
      </c>
      <c r="J1" s="2">
        <v>45386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9.25" thickBot="1" x14ac:dyDescent="0.3">
      <c r="A4" s="14" t="s">
        <v>26</v>
      </c>
      <c r="B4" s="15" t="s">
        <v>13</v>
      </c>
      <c r="C4" s="16"/>
      <c r="D4" s="40" t="s">
        <v>20</v>
      </c>
      <c r="E4" s="51" t="s">
        <v>16</v>
      </c>
      <c r="F4" s="17"/>
      <c r="G4" s="52">
        <v>118.01</v>
      </c>
      <c r="H4" s="53">
        <v>3.17</v>
      </c>
      <c r="I4" s="53">
        <v>5.19</v>
      </c>
      <c r="J4" s="54">
        <v>9.85</v>
      </c>
    </row>
    <row r="5" spans="1:10" ht="15.75" thickBot="1" x14ac:dyDescent="0.3">
      <c r="A5" s="14" t="s">
        <v>26</v>
      </c>
      <c r="B5" s="50" t="s">
        <v>19</v>
      </c>
      <c r="C5" s="12"/>
      <c r="D5" s="43" t="s">
        <v>21</v>
      </c>
      <c r="E5" s="42" t="s">
        <v>22</v>
      </c>
      <c r="F5" s="5"/>
      <c r="G5" s="45">
        <v>208</v>
      </c>
      <c r="H5" s="44">
        <v>7.56</v>
      </c>
      <c r="I5" s="44">
        <v>0.84</v>
      </c>
      <c r="J5" s="18">
        <v>42.5</v>
      </c>
    </row>
    <row r="6" spans="1:10" ht="15.75" thickBot="1" x14ac:dyDescent="0.3">
      <c r="A6" s="14" t="s">
        <v>26</v>
      </c>
      <c r="B6" s="50" t="s">
        <v>14</v>
      </c>
      <c r="C6" s="12"/>
      <c r="D6" s="46" t="s">
        <v>23</v>
      </c>
      <c r="E6" s="47">
        <v>200</v>
      </c>
      <c r="F6" s="5"/>
      <c r="G6" s="48">
        <v>78.599999999999994</v>
      </c>
      <c r="H6" s="48">
        <v>4.08</v>
      </c>
      <c r="I6" s="48">
        <v>3.54</v>
      </c>
      <c r="J6" s="20">
        <v>7.6</v>
      </c>
    </row>
    <row r="7" spans="1:10" ht="15.75" thickBot="1" x14ac:dyDescent="0.3">
      <c r="A7" s="14" t="s">
        <v>26</v>
      </c>
      <c r="B7" s="50" t="s">
        <v>27</v>
      </c>
      <c r="C7" s="3"/>
      <c r="D7" s="46" t="s">
        <v>17</v>
      </c>
      <c r="E7" s="41">
        <v>20</v>
      </c>
      <c r="F7" s="5"/>
      <c r="G7" s="49">
        <v>47</v>
      </c>
      <c r="H7" s="49">
        <v>1.52</v>
      </c>
      <c r="I7" s="49">
        <v>0.16</v>
      </c>
      <c r="J7" s="19">
        <v>9.84</v>
      </c>
    </row>
    <row r="8" spans="1:10" x14ac:dyDescent="0.25">
      <c r="A8" s="14" t="s">
        <v>26</v>
      </c>
      <c r="B8" s="3" t="s">
        <v>25</v>
      </c>
      <c r="C8" s="3"/>
      <c r="D8" s="46" t="s">
        <v>18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 t="s">
        <v>24</v>
      </c>
      <c r="G9" s="57">
        <v>558.01</v>
      </c>
      <c r="H9" s="56">
        <f>SUM(H4:H8)</f>
        <v>18.310000000000002</v>
      </c>
      <c r="I9" s="56">
        <v>18.829999999999998</v>
      </c>
      <c r="J9" s="55">
        <v>74.069999999999993</v>
      </c>
    </row>
    <row r="10" spans="1:10" x14ac:dyDescent="0.25">
      <c r="A10" s="14"/>
      <c r="B10" s="15"/>
      <c r="C10" s="16"/>
      <c r="D10" s="26"/>
      <c r="E10" s="27"/>
      <c r="F10" s="17"/>
      <c r="G10" s="28"/>
      <c r="H10" s="28"/>
      <c r="I10" s="28"/>
      <c r="J10" s="29"/>
    </row>
    <row r="11" spans="1:10" x14ac:dyDescent="0.25">
      <c r="A11" s="10"/>
      <c r="B11" s="50"/>
      <c r="C11" s="12"/>
      <c r="D11" s="30"/>
      <c r="E11" s="31"/>
      <c r="F11" s="5"/>
      <c r="G11" s="31"/>
      <c r="H11" s="31"/>
      <c r="I11" s="31"/>
      <c r="J11" s="32"/>
    </row>
    <row r="12" spans="1:10" x14ac:dyDescent="0.25">
      <c r="A12" s="10"/>
      <c r="B12" s="50"/>
      <c r="C12" s="3"/>
      <c r="D12" s="33"/>
      <c r="E12" s="34"/>
      <c r="F12" s="5"/>
      <c r="G12" s="35"/>
      <c r="H12" s="35"/>
      <c r="I12" s="35"/>
      <c r="J12" s="36"/>
    </row>
    <row r="13" spans="1:10" x14ac:dyDescent="0.25">
      <c r="A13" s="10"/>
      <c r="B13" s="50"/>
      <c r="C13" s="3"/>
      <c r="D13" s="13"/>
      <c r="E13" s="5"/>
      <c r="F13" s="5"/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/>
      <c r="F14" s="5"/>
      <c r="G14" s="59"/>
      <c r="H14" s="59"/>
      <c r="I14" s="59"/>
      <c r="J14" s="58"/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2024-04-01T07:10:59Z</dcterms:modified>
</cp:coreProperties>
</file>