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l="1"/>
  <c r="E34" i="1"/>
  <c r="F34" i="1"/>
  <c r="G34" i="1"/>
  <c r="H34" i="1"/>
  <c r="I34" i="1"/>
  <c r="J34" i="1"/>
  <c r="D35" i="1"/>
  <c r="E35" i="1"/>
  <c r="F35" i="1"/>
  <c r="G35" i="1"/>
  <c r="H35" i="1"/>
  <c r="I35" i="1"/>
  <c r="J35" i="1"/>
  <c r="D18" i="1" l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<sst xmlns="http://schemas.openxmlformats.org/spreadsheetml/2006/main" count="50" uniqueCount="47">
  <si>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</si>
  <si>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</si>
  <si>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</si>
  <si>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</si>
  <si>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</si>
  <si>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</si>
  <si>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</si>
  <si>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</si>
  <si>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</si>
  <si>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</si>
  <si>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</si>
  <si>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</si>
  <si>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</si>
  <si>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</si>
  <si>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</si>
  <si>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</si>
  <si>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</si>
  <si>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</si>
  <si>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</si>
  <si>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</si>
  <si>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</si>
  <si>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</si>
  <si>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</si>
  <si>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</si>
  <si>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</si>
  <si>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</si>
  <si>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</si>
  <si>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</si>
  <si>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</si>
  <si>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</si>
  <si>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</si>
  <si>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</si>
  <si>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</si>
  <si>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Фрукт</t>
  </si>
  <si>
    <t>Сок фруктовый</t>
  </si>
  <si>
    <t>Корж молочный</t>
  </si>
  <si>
    <t>Кефир 2,5%</t>
  </si>
  <si>
    <t>Каша пшеничная с маслом</t>
  </si>
  <si>
    <t>Яйцо вареное</t>
  </si>
  <si>
    <t>1шт</t>
  </si>
  <si>
    <t>Кукуруза консервированная д/п</t>
  </si>
  <si>
    <t>Суп вермишелевый</t>
  </si>
  <si>
    <t>Колбаса отварная</t>
  </si>
  <si>
    <t>Гороховое пюре</t>
  </si>
  <si>
    <t>Зеленый горошек  д/п</t>
  </si>
  <si>
    <t>Плов из курицы</t>
  </si>
  <si>
    <t>Лепешка сметанная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</si>
</sst>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45180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37</v>
      </c>
      <c r="E4" s="14">
        <v>200</v>
      </c>
      <c r="F4" s="24"/>
      <c r="G4" s="14">
        <v>285</v>
      </c>
      <c r="H4" s="14">
        <v>6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 t="s">
        <v>38</v>
      </c>
      <c r="E9" s="29" t="s">
        <v>39</v>
      </c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40</v>
      </c>
      <c r="E12" s="20">
        <v>60</v>
      </c>
      <c r="F12" s="27"/>
      <c r="G12" s="20">
        <v>38</v>
      </c>
      <c r="H12" s="20">
        <v>2</v>
      </c>
      <c r="I12" s="20">
        <v>3</v>
      </c>
      <c r="J12" s="21">
        <v>30</v>
      </c>
    </row>
    <row r="13" spans="1:10" x14ac:dyDescent="0.3">
      <c r="A13" s="7"/>
      <c r="B13" s="1" t="s">
        <v>15</v>
      </c>
      <c r="C13" s="2"/>
      <c r="D13" s="33" t="s">
        <v>41</v>
      </c>
      <c r="E13" s="16">
        <v>250</v>
      </c>
      <c r="F13" s="25"/>
      <c r="G13" s="16">
        <v>218</v>
      </c>
      <c r="H13" s="16">
        <v>3</v>
      </c>
      <c r="I13" s="16">
        <v>3</v>
      </c>
      <c r="J13" s="17">
        <v>17</v>
      </c>
    </row>
    <row r="14" spans="1:10" x14ac:dyDescent="0.3">
      <c r="A14" s="7"/>
      <c r="B14" s="1" t="s">
        <v>16</v>
      </c>
      <c r="C14" s="2"/>
      <c r="D14" s="33" t="s">
        <v>42</v>
      </c>
      <c r="E14" s="37">
        <v>100</v>
      </c>
      <c r="F14" s="25"/>
      <c r="G14" s="16">
        <v>234</v>
      </c>
      <c r="H14" s="16">
        <v>10</v>
      </c>
      <c r="I14" s="16">
        <v>21</v>
      </c>
      <c r="J14" s="17">
        <v>1</v>
      </c>
    </row>
    <row r="15" spans="1:10" x14ac:dyDescent="0.3">
      <c r="A15" s="7"/>
      <c r="B15" s="1" t="s">
        <v>17</v>
      </c>
      <c r="C15" s="2"/>
      <c r="D15" s="33" t="s">
        <v>43</v>
      </c>
      <c r="E15" s="16">
        <v>200</v>
      </c>
      <c r="F15" s="25"/>
      <c r="G15" s="16">
        <v>332</v>
      </c>
      <c r="H15" s="16">
        <v>18</v>
      </c>
      <c r="I15" s="16">
        <v>9</v>
      </c>
      <c r="J15" s="17">
        <v>46</v>
      </c>
    </row>
    <row r="16" spans="1:10" x14ac:dyDescent="0.3">
      <c r="A16" s="7"/>
      <c r="B16" s="1" t="s">
        <v>18</v>
      </c>
      <c r="C16" s="2"/>
      <c r="D16" s="38" t="s">
        <v>29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35</v>
      </c>
      <c r="E21" s="20">
        <v>100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33</v>
      </c>
      <c r="E22" s="16">
        <v>150</v>
      </c>
      <c r="F22" s="25"/>
      <c r="G22" s="16">
        <v>70</v>
      </c>
      <c r="H22" s="16">
        <v>0</v>
      </c>
      <c r="I22" s="16">
        <v>0</v>
      </c>
      <c r="J22" s="17">
        <v>15</v>
      </c>
    </row>
    <row r="23" spans="1:10" x14ac:dyDescent="0.3">
      <c r="A23" s="7"/>
      <c r="B23" s="1"/>
      <c r="C23" s="2"/>
      <c r="D23" s="33" t="s">
        <v>34</v>
      </c>
      <c r="E23" s="16">
        <v>200</v>
      </c>
      <c r="F23" s="25"/>
      <c r="G23" s="16">
        <v>85</v>
      </c>
      <c r="H23" s="16">
        <v>1</v>
      </c>
      <c r="I23" s="16">
        <v>0</v>
      </c>
      <c r="J23" s="17">
        <v>20</v>
      </c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44</v>
      </c>
      <c r="E30" s="20">
        <v>60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45</v>
      </c>
      <c r="E31" s="16">
        <v>250</v>
      </c>
      <c r="F31" s="25"/>
      <c r="G31" s="16">
        <v>522</v>
      </c>
      <c r="H31" s="16">
        <v>25</v>
      </c>
      <c r="I31" s="16">
        <v>27</v>
      </c>
      <c r="J31" s="17">
        <v>44</v>
      </c>
    </row>
    <row r="32" spans="1:10" x14ac:dyDescent="0.3">
      <c r="A32" s="7"/>
      <c r="B32" s="1"/>
      <c r="C32" s="2"/>
      <c r="D32" s="33"/>
      <c r="E32" s="16"/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J35" si="0">D17</f>
        <v>Хлеб пшеничный</v>
      </c>
      <c r="E34" s="16">
        <f t="shared" si="0"/>
        <v>40</v>
      </c>
      <c r="F34" s="25">
        <f t="shared" si="0"/>
        <v>0</v>
      </c>
      <c r="G34" s="16">
        <f t="shared" si="0"/>
        <v>94</v>
      </c>
      <c r="H34" s="16">
        <f t="shared" si="0"/>
        <v>3</v>
      </c>
      <c r="I34" s="16">
        <f t="shared" si="0"/>
        <v>0</v>
      </c>
      <c r="J34" s="17">
        <f t="shared" si="0"/>
        <v>19</v>
      </c>
    </row>
    <row r="35" spans="1:10" x14ac:dyDescent="0.3">
      <c r="A35" s="7"/>
      <c r="B35" s="1"/>
      <c r="C35" s="2"/>
      <c r="D35" s="33" t="str">
        <f t="shared" si="0"/>
        <v>Хлеб сельский</v>
      </c>
      <c r="E35" s="16">
        <f t="shared" si="0"/>
        <v>40</v>
      </c>
      <c r="F35" s="25">
        <f t="shared" si="0"/>
        <v>0</v>
      </c>
      <c r="G35" s="16">
        <f t="shared" si="0"/>
        <v>92</v>
      </c>
      <c r="H35" s="16">
        <f t="shared" si="0"/>
        <v>2</v>
      </c>
      <c r="I35" s="16">
        <f t="shared" si="0"/>
        <v>0</v>
      </c>
      <c r="J35" s="17">
        <f t="shared" si="0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46</v>
      </c>
      <c r="E39" s="20">
        <v>100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36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2023-09-18T11:45:48Z</dcterms:modified>
</cp:coreProperties>
</file>