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G34" i="1"/>
  <c r="H34" i="1"/>
  <c r="I34" i="1"/>
  <c r="J34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18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<sst xmlns="http://schemas.openxmlformats.org/spreadsheetml/2006/main" count="47" uniqueCount="46">
  <si>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</si>
  <si>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</si>
  <si>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</si>
  <si>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</si>
  <si>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</si>
  <si>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</si>
  <si>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</si>
  <si>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</si>
  <si>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</si>
  <si>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</si>
  <si>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</si>
  <si>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</si>
  <si>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</si>
  <si>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</si>
  <si>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</si>
  <si>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</si>
  <si>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</si>
  <si>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</si>
  <si>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</si>
  <si>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</si>
  <si>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</si>
  <si>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</si>
  <si>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</si>
  <si>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</si>
  <si>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</si>
  <si>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</si>
  <si>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</si>
  <si>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</si>
  <si>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</si>
  <si>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</si>
  <si>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</si>
  <si>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</si>
  <si>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Салат из св. капусты</t>
  </si>
  <si>
    <t>Каша манная с маслом</t>
  </si>
  <si>
    <t>Суп гороховый с гренками</t>
  </si>
  <si>
    <t>Котлета из говядины с сыром</t>
  </si>
  <si>
    <t>Пюре картофельное</t>
  </si>
  <si>
    <t>Сыр порционный</t>
  </si>
  <si>
    <t>Фрукт</t>
  </si>
  <si>
    <t>Молоко</t>
  </si>
  <si>
    <t>Рыбные котлеты</t>
  </si>
  <si>
    <t>Рис отварной</t>
  </si>
  <si>
    <t>Огурцы свежие д/п</t>
  </si>
  <si>
    <t>Булочка "Веснушка"</t>
  </si>
  <si>
    <t>Ряженка 2,5%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</si>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</sst>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45252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tr">
        <f>$D$16</f>
        <v>Чай с сахаром и лимоном</v>
      </c>
      <c r="E5" s="16">
        <v>200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34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35</v>
      </c>
      <c r="E14" s="37">
        <v>100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36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45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15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38</v>
      </c>
      <c r="E22" s="16">
        <v>150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 t="s">
        <v>39</v>
      </c>
      <c r="E23" s="16">
        <v>200</v>
      </c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 t="str">
        <f t="shared" ref="D24:J25" si="2">D6</f>
        <v>Хлеб пшеничный</v>
      </c>
      <c r="E24" s="16">
        <f t="shared" si="2"/>
        <v>20</v>
      </c>
      <c r="F24" s="25">
        <f t="shared" si="2"/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 t="str">
        <f t="shared" si="2"/>
        <v>Хлеб сельский</v>
      </c>
      <c r="E25" s="16">
        <f t="shared" si="2"/>
        <v>20</v>
      </c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40</v>
      </c>
      <c r="E30" s="20">
        <v>100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41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42</v>
      </c>
      <c r="E32" s="16">
        <v>60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43</v>
      </c>
      <c r="E39" s="20">
        <v>100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44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2023-11-14T05:32:32Z</dcterms:modified>
</cp:coreProperties>
</file>