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18" i="1" l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<sst xmlns="http://schemas.openxmlformats.org/spreadsheetml/2006/main" count="50" uniqueCount="47">
  <si>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</si>
  <si>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</si>
  <si>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</si>
  <si>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</si>
  <si>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</si>
  <si>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</si>
  <si>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</si>
  <si>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</si>
  <si>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</si>
  <si>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</si>
  <si>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</si>
  <si>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</si>
  <si>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</si>
  <si>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</si>
  <si>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</si>
  <si>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</si>
  <si>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</si>
  <si>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</si>
  <si>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</si>
  <si>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</si>
  <si>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</si>
  <si>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</si>
  <si>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</si>
  <si>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</si>
  <si>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</si>
  <si>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</si>
  <si>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</si>
  <si>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</si>
  <si>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</si>
  <si>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</si>
  <si>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</si>
  <si>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</si>
  <si>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</si>
  <si>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Фрукт</t>
  </si>
  <si>
    <t>Сок фруктовый</t>
  </si>
  <si>
    <t>Корж молочный</t>
  </si>
  <si>
    <t>Кефир 2,5%</t>
  </si>
  <si>
    <t>Каша пшеничная с маслом</t>
  </si>
  <si>
    <t>Яйцо вареное</t>
  </si>
  <si>
    <t>1шт</t>
  </si>
  <si>
    <t>Кукуруза консервированная д/п</t>
  </si>
  <si>
    <t>Суп вермишелевый</t>
  </si>
  <si>
    <t>Колбаса отварная</t>
  </si>
  <si>
    <t>Гороховое пюре</t>
  </si>
  <si>
    <t>Зеленый горошек  д/п</t>
  </si>
  <si>
    <t>Плов из курицы</t>
  </si>
  <si>
    <t>Лепешка сметанная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</si>
</sst>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45278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37</v>
      </c>
      <c r="E4" s="14">
        <v>200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 t="s">
        <v>38</v>
      </c>
      <c r="E9" s="29" t="s">
        <v>39</v>
      </c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40</v>
      </c>
      <c r="E12" s="20">
        <v>60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x14ac:dyDescent="0.3">
      <c r="A13" s="7"/>
      <c r="B13" s="1" t="s">
        <v>15</v>
      </c>
      <c r="C13" s="2"/>
      <c r="D13" s="33" t="s">
        <v>41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42</v>
      </c>
      <c r="E14" s="37">
        <v>100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43</v>
      </c>
      <c r="E15" s="16">
        <v>200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35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33</v>
      </c>
      <c r="E22" s="16">
        <v>150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 t="s">
        <v>34</v>
      </c>
      <c r="E23" s="16">
        <v>200</v>
      </c>
      <c r="F23" s="25"/>
      <c r="G23" s="16">
        <v>85</v>
      </c>
      <c r="H23" s="16">
        <v>1</v>
      </c>
      <c r="I23" s="16">
        <v>0</v>
      </c>
      <c r="J23" s="17">
        <v>20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44</v>
      </c>
      <c r="E30" s="20">
        <v>60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45</v>
      </c>
      <c r="E31" s="16">
        <v>250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0">D17</f>
        <v>Хлеб пшеничный</v>
      </c>
      <c r="E34" s="16">
        <f t="shared" si="0"/>
        <v>40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f t="shared" si="0"/>
        <v>40</v>
      </c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46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36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2023-12-01T05:16:30Z</dcterms:modified>
</cp:coreProperties>
</file>