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<sst xmlns="http://schemas.openxmlformats.org/spreadsheetml/2006/main" count="54" uniqueCount="47">
  <si>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</si>
  <si>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</si>
  <si>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</si>
  <si>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</si>
  <si>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</si>
  <si>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</si>
  <si>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</si>
  <si>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</si>
  <si>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</si>
  <si>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</si>
  <si>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</si>
  <si>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</si>
  <si>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</si>
  <si>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</si>
  <si>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</si>
  <si>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</si>
  <si>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</si>
  <si>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</si>
  <si>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Котлеты куриные "Пожарские"</t>
  </si>
  <si>
    <t>гарнир</t>
  </si>
  <si>
    <t>Каша пшеничная рассыпчатая</t>
  </si>
  <si>
    <t>5/150/180</t>
  </si>
  <si>
    <t>251,88/302,26</t>
  </si>
  <si>
    <t>6,63/7,96</t>
  </si>
  <si>
    <t>7,76/9,31</t>
  </si>
  <si>
    <t>38,81/46,57</t>
  </si>
  <si>
    <t>гор.напиток</t>
  </si>
  <si>
    <t>Чай с сахаром</t>
  </si>
  <si>
    <t>200/8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</si>
  <si>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</si>
  <si>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</si>
  <si>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</si>
  <si>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</si>
  <si>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</si>
  <si>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</si>
  <si>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Щи из свежей капусты с фрикадельками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</si>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</sst>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16.5703125" customWidth="1"/>
    <col min="10" max="10" width="10.140625" bestFit="1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44806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1">
        <v>47</v>
      </c>
      <c r="H4" s="13">
        <v>0.4</v>
      </c>
      <c r="I4" s="13">
        <v>0.4</v>
      </c>
      <c r="J4" s="14">
        <v>9.8000000000000007</v>
      </c>
    </row>
    <row r="5" spans="1:10" ht="45" x14ac:dyDescent="0.25">
      <c r="A5" s="15"/>
      <c r="B5" s="8" t="s">
        <v>17</v>
      </c>
      <c r="C5" s="9">
        <v>295</v>
      </c>
      <c r="D5" s="10" t="s">
        <v>18</v>
      </c>
      <c r="E5" s="16">
        <v>90</v>
      </c>
      <c r="F5" s="12"/>
      <c r="G5" s="11">
        <v>317.45</v>
      </c>
      <c r="H5" s="13">
        <v>12.52</v>
      </c>
      <c r="I5" s="13">
        <v>24.05</v>
      </c>
      <c r="J5" s="14">
        <v>12.64</v>
      </c>
    </row>
    <row r="6" spans="1:10" ht="30" x14ac:dyDescent="0.25">
      <c r="A6" s="15"/>
      <c r="B6" s="8" t="s">
        <v>19</v>
      </c>
      <c r="C6" s="17">
        <v>171</v>
      </c>
      <c r="D6" s="18" t="s">
        <v>20</v>
      </c>
      <c r="E6" s="19" t="s">
        <v>21</v>
      </c>
      <c r="F6" s="12"/>
      <c r="G6" s="19" t="s">
        <v>22</v>
      </c>
      <c r="H6" s="19" t="s">
        <v>23</v>
      </c>
      <c r="I6" s="19" t="s">
        <v>24</v>
      </c>
      <c r="J6" s="20" t="s">
        <v>25</v>
      </c>
    </row>
    <row r="7" spans="1:10" x14ac:dyDescent="0.25">
      <c r="A7" s="15"/>
      <c r="B7" s="8" t="s">
        <v>26</v>
      </c>
      <c r="C7" s="17">
        <v>376</v>
      </c>
      <c r="D7" s="18" t="s">
        <v>27</v>
      </c>
      <c r="E7" s="19" t="s">
        <v>28</v>
      </c>
      <c r="F7" s="12"/>
      <c r="G7" s="21">
        <v>30</v>
      </c>
      <c r="H7" s="22">
        <v>0.04</v>
      </c>
      <c r="I7" s="22">
        <v>0.01</v>
      </c>
      <c r="J7" s="23">
        <v>7.5</v>
      </c>
    </row>
    <row r="8" spans="1:10" ht="30" x14ac:dyDescent="0.25">
      <c r="A8" s="15"/>
      <c r="B8" s="8" t="s">
        <v>29</v>
      </c>
      <c r="C8" s="17"/>
      <c r="D8" s="18" t="s">
        <v>30</v>
      </c>
      <c r="E8" s="24">
        <v>30</v>
      </c>
      <c r="F8" s="12"/>
      <c r="G8" s="21">
        <v>71</v>
      </c>
      <c r="H8" s="22">
        <v>2.2799999999999998</v>
      </c>
      <c r="I8" s="22">
        <v>0.24</v>
      </c>
      <c r="J8" s="23">
        <v>14.76</v>
      </c>
    </row>
    <row r="9" spans="1:10" x14ac:dyDescent="0.25">
      <c r="A9" s="15"/>
      <c r="B9" s="8" t="s">
        <v>29</v>
      </c>
      <c r="C9" s="17"/>
      <c r="D9" s="18" t="s">
        <v>31</v>
      </c>
      <c r="E9" s="21">
        <v>20</v>
      </c>
      <c r="F9" s="12"/>
      <c r="G9" s="21">
        <v>44</v>
      </c>
      <c r="H9" s="22">
        <v>1</v>
      </c>
      <c r="I9" s="22">
        <v>0.2</v>
      </c>
      <c r="J9" s="25">
        <v>9</v>
      </c>
    </row>
    <row r="10" spans="1:10" x14ac:dyDescent="0.25">
      <c r="A10" s="26" t="s">
        <v>32</v>
      </c>
      <c r="B10" s="8"/>
      <c r="C10" s="27"/>
      <c r="D10" s="18"/>
      <c r="E10" s="21"/>
      <c r="F10" s="12"/>
      <c r="G10" s="21">
        <f>SUM(G4:G9)</f>
        <v>509.45</v>
      </c>
      <c r="H10" s="22">
        <f>SUM(H4:H9)</f>
        <v>16.239999999999998</v>
      </c>
      <c r="I10" s="22">
        <f>SUM(I4:I9)</f>
        <v>24.9</v>
      </c>
      <c r="J10" s="23">
        <f>SUM(J4:J9)</f>
        <v>53.7</v>
      </c>
    </row>
    <row r="11" spans="1:10" ht="15.75" thickBot="1" x14ac:dyDescent="0.3">
      <c r="A11" s="28" t="s">
        <v>33</v>
      </c>
      <c r="B11" s="8"/>
      <c r="C11" s="29"/>
      <c r="D11" s="30"/>
      <c r="E11" s="31"/>
      <c r="F11" s="32"/>
      <c r="G11" s="31"/>
      <c r="H11" s="31"/>
      <c r="I11" s="31"/>
      <c r="J11" s="33"/>
    </row>
    <row r="12" spans="1:10" ht="45" x14ac:dyDescent="0.25">
      <c r="A12" s="26"/>
      <c r="B12" s="8" t="s">
        <v>34</v>
      </c>
      <c r="C12" s="34">
        <v>88</v>
      </c>
      <c r="D12" s="35" t="s">
        <v>35</v>
      </c>
      <c r="E12" s="36" t="s">
        <v>36</v>
      </c>
      <c r="F12" s="37"/>
      <c r="G12" s="36">
        <v>154.12</v>
      </c>
      <c r="H12" s="36">
        <v>3.96</v>
      </c>
      <c r="I12" s="36">
        <v>10.68</v>
      </c>
      <c r="J12" s="38">
        <v>7.8</v>
      </c>
    </row>
    <row r="13" spans="1:10" x14ac:dyDescent="0.25">
      <c r="A13" s="15"/>
      <c r="B13" s="8" t="s">
        <v>37</v>
      </c>
      <c r="C13" s="17">
        <v>376</v>
      </c>
      <c r="D13" s="18" t="s">
        <v>27</v>
      </c>
      <c r="E13" s="19" t="s">
        <v>28</v>
      </c>
      <c r="F13" s="12"/>
      <c r="G13" s="21">
        <v>30</v>
      </c>
      <c r="H13" s="22">
        <v>0.04</v>
      </c>
      <c r="I13" s="22">
        <v>0.01</v>
      </c>
      <c r="J13" s="23">
        <v>7.5</v>
      </c>
    </row>
    <row r="14" spans="1:10" x14ac:dyDescent="0.25">
      <c r="A14" s="15"/>
      <c r="B14" s="8" t="s">
        <v>29</v>
      </c>
      <c r="C14" s="17"/>
      <c r="D14" s="18" t="s">
        <v>38</v>
      </c>
      <c r="E14" s="21">
        <v>50</v>
      </c>
      <c r="F14" s="12"/>
      <c r="G14" s="21">
        <v>126</v>
      </c>
      <c r="H14" s="22">
        <v>3.75</v>
      </c>
      <c r="I14" s="22">
        <v>1.5</v>
      </c>
      <c r="J14" s="23">
        <v>24.3</v>
      </c>
    </row>
    <row r="15" spans="1:10" x14ac:dyDescent="0.25">
      <c r="A15" s="15"/>
      <c r="B15" s="8"/>
      <c r="C15" s="17"/>
      <c r="D15" s="18"/>
      <c r="E15" s="21"/>
      <c r="F15" s="12"/>
      <c r="G15" s="21">
        <f>SUM(G12:G14)</f>
        <v>310.12</v>
      </c>
      <c r="H15" s="21">
        <f>SUM(H12:H14)</f>
        <v>7.75</v>
      </c>
      <c r="I15" s="21">
        <f>SUM(I12:I14)</f>
        <v>12.19</v>
      </c>
      <c r="J15" s="25">
        <f>SUM(J12:J14)</f>
        <v>39.6</v>
      </c>
    </row>
    <row r="16" spans="1:10" x14ac:dyDescent="0.25">
      <c r="A16" s="15" t="s">
        <v>39</v>
      </c>
      <c r="B16" s="8"/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8" t="s">
        <v>40</v>
      </c>
      <c r="C17" s="17">
        <v>376</v>
      </c>
      <c r="D17" s="18" t="s">
        <v>27</v>
      </c>
      <c r="E17" s="19" t="s">
        <v>28</v>
      </c>
      <c r="F17" s="12"/>
      <c r="G17" s="21">
        <v>30</v>
      </c>
      <c r="H17" s="22">
        <v>0.04</v>
      </c>
      <c r="I17" s="22">
        <v>0.01</v>
      </c>
      <c r="J17" s="23">
        <v>7.5</v>
      </c>
    </row>
    <row r="18" spans="1:10" x14ac:dyDescent="0.25">
      <c r="A18" s="26"/>
      <c r="B18" s="8"/>
      <c r="C18" s="27"/>
      <c r="D18" s="18" t="s">
        <v>38</v>
      </c>
      <c r="E18" s="21">
        <v>50</v>
      </c>
      <c r="F18" s="12"/>
      <c r="G18" s="21">
        <v>130.5</v>
      </c>
      <c r="H18" s="22">
        <v>3.75</v>
      </c>
      <c r="I18" s="22">
        <v>1.5</v>
      </c>
      <c r="J18" s="23">
        <v>25.7</v>
      </c>
    </row>
    <row r="19" spans="1:10" ht="15.75" thickBot="1" x14ac:dyDescent="0.3">
      <c r="B19" s="8"/>
      <c r="C19" s="29"/>
      <c r="D19" s="30"/>
      <c r="E19" s="31"/>
      <c r="F19" s="32"/>
      <c r="G19" s="31">
        <f>SUM(G17:G18)</f>
        <v>160.5</v>
      </c>
      <c r="H19" s="44">
        <f>SUM(H17:H18)</f>
        <v>3.79</v>
      </c>
      <c r="I19" s="31">
        <f>SUM(I17:I18)</f>
        <v>1.51</v>
      </c>
      <c r="J19" s="33">
        <f>SUM(J17:J18)</f>
        <v>33.200000000000003</v>
      </c>
    </row>
    <row r="21" spans="1:10" x14ac:dyDescent="0.25">
      <c r="B21" t="s">
        <v>41</v>
      </c>
      <c r="D21" t="s">
        <v>42</v>
      </c>
    </row>
    <row r="22" spans="1:10" x14ac:dyDescent="0.25">
      <c r="B22" t="s">
        <v>43</v>
      </c>
      <c r="D22" t="s">
        <v>44</v>
      </c>
    </row>
    <row r="23" spans="1:10" x14ac:dyDescent="0.25">
      <c r="B23" t="s">
        <v>45</v>
      </c>
      <c r="D23" t="s">
        <v>46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2022-09-14T11:21:50Z</dcterms:modified>
</cp:coreProperties>
</file>