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<sst xmlns="http://schemas.openxmlformats.org/spreadsheetml/2006/main" count="38" uniqueCount="35">
  <si>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</si>
  <si>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</si>
  <si>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</si>
  <si>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</si>
  <si>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</si>
  <si>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</si>
  <si>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</si>
  <si>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</si>
  <si>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</si>
  <si>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</si>
  <si>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</si>
  <si>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</si>
  <si>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</si>
  <si>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</si>
  <si>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</si>
  <si>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</si>
  <si>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</si>
  <si>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</si>
  <si>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</si>
  <si>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</si>
  <si>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</si>
  <si>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</si>
  <si>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</si>
  <si>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</si>
  <si>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</si>
  <si>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хлеб пшеничный</t>
  </si>
  <si>
    <t>1-4 кл.</t>
  </si>
  <si>
    <t>завтрак</t>
  </si>
  <si>
    <t>5-11 кл.</t>
  </si>
  <si>
    <t>итого</t>
  </si>
  <si>
    <t>рыба тушенная в томате с овощами</t>
  </si>
  <si>
    <t>пюре картофельное</t>
  </si>
  <si>
    <t>компот из свежих яблок</t>
  </si>
  <si>
    <t>капуста тушеная</t>
  </si>
  <si>
    <t>закуска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</si>
</sst>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5" sqref="J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22</v>
      </c>
      <c r="C1" s="41"/>
      <c r="D1" s="42"/>
      <c r="E1" t="s">
        <v>17</v>
      </c>
      <c r="F1" s="10"/>
      <c r="I1" t="s">
        <v>1</v>
      </c>
      <c r="J1" s="9">
        <v>45322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>
        <v>229</v>
      </c>
      <c r="D4" s="12" t="s">
        <v>30</v>
      </c>
      <c r="E4" s="13">
        <v>100</v>
      </c>
      <c r="F4" s="14"/>
      <c r="G4" s="13">
        <v>105</v>
      </c>
      <c r="H4" s="13">
        <v>9.0500000000000007</v>
      </c>
      <c r="I4" s="13">
        <v>6.09</v>
      </c>
      <c r="J4" s="15">
        <v>3.8</v>
      </c>
    </row>
    <row r="5" spans="1:10">
      <c r="A5" s="4" t="s">
        <v>26</v>
      </c>
      <c r="B5" s="1" t="s">
        <v>14</v>
      </c>
      <c r="C5" s="16">
        <v>312</v>
      </c>
      <c r="D5" s="17" t="s">
        <v>31</v>
      </c>
      <c r="E5" s="18">
        <v>153</v>
      </c>
      <c r="F5" s="19"/>
      <c r="G5" s="18">
        <v>157.05000000000001</v>
      </c>
      <c r="H5" s="18">
        <v>3.09</v>
      </c>
      <c r="I5" s="18">
        <v>6.98</v>
      </c>
      <c r="J5" s="20">
        <v>20.48</v>
      </c>
    </row>
    <row r="6" spans="1:10">
      <c r="A6" s="4"/>
      <c r="B6" s="1" t="s">
        <v>23</v>
      </c>
      <c r="C6" s="16">
        <v>342</v>
      </c>
      <c r="D6" s="17" t="s">
        <v>32</v>
      </c>
      <c r="E6" s="18">
        <v>200</v>
      </c>
      <c r="F6" s="19"/>
      <c r="G6" s="18">
        <v>74.599999999999994</v>
      </c>
      <c r="H6" s="18">
        <v>0.16</v>
      </c>
      <c r="I6" s="18">
        <v>0.16</v>
      </c>
      <c r="J6" s="20">
        <v>17.899999999999999</v>
      </c>
    </row>
    <row r="7" spans="1:10">
      <c r="A7" s="4"/>
      <c r="B7" s="39" t="s">
        <v>18</v>
      </c>
      <c r="C7" s="16"/>
      <c r="D7" s="17" t="s">
        <v>25</v>
      </c>
      <c r="E7" s="18">
        <v>35</v>
      </c>
      <c r="F7" s="19"/>
      <c r="G7" s="18">
        <v>82.25</v>
      </c>
      <c r="H7" s="18">
        <v>2.66</v>
      </c>
      <c r="I7" s="18">
        <v>0.28000000000000003</v>
      </c>
      <c r="J7" s="20">
        <v>17.22</v>
      </c>
    </row>
    <row r="8" spans="1:10" ht="15.75" thickBot="1">
      <c r="A8" s="5"/>
      <c r="B8" s="21"/>
      <c r="C8" s="21">
        <v>321</v>
      </c>
      <c r="D8" s="22" t="s">
        <v>33</v>
      </c>
      <c r="E8" s="23">
        <v>50</v>
      </c>
      <c r="F8" s="24"/>
      <c r="G8" s="23">
        <v>37.549999999999997</v>
      </c>
      <c r="H8" s="23">
        <v>1.03</v>
      </c>
      <c r="I8" s="23">
        <v>1.62</v>
      </c>
      <c r="J8" s="25">
        <v>4.71</v>
      </c>
    </row>
    <row r="9" spans="1:10">
      <c r="A9" s="2"/>
      <c r="B9" s="36" t="s">
        <v>15</v>
      </c>
      <c r="C9" s="11"/>
      <c r="D9" s="12"/>
      <c r="E9" s="13"/>
      <c r="F9" s="14"/>
      <c r="G9" s="13"/>
      <c r="H9" s="13"/>
      <c r="I9" s="13"/>
      <c r="J9" s="15"/>
    </row>
    <row r="10" spans="1:10">
      <c r="A10" s="4"/>
      <c r="B10" s="16" t="s">
        <v>24</v>
      </c>
      <c r="C10" s="16"/>
      <c r="D10" s="17"/>
      <c r="E10" s="18"/>
      <c r="F10" s="19"/>
      <c r="G10" s="18"/>
      <c r="H10" s="18"/>
      <c r="I10" s="18"/>
      <c r="J10" s="20"/>
    </row>
    <row r="11" spans="1:10" ht="15.75" thickBot="1">
      <c r="A11" s="5"/>
      <c r="B11" s="21" t="s">
        <v>29</v>
      </c>
      <c r="C11" s="21"/>
      <c r="D11" s="22"/>
      <c r="E11" s="23">
        <f>SUM(E4:E10)</f>
        <v>538</v>
      </c>
      <c r="F11" s="24">
        <v>66.760000000000005</v>
      </c>
      <c r="G11" s="23">
        <f t="shared" ref="G11:J11" si="0">SUM(G4:G10)</f>
        <v>456.45</v>
      </c>
      <c r="H11" s="23">
        <f t="shared" si="0"/>
        <v>15.99</v>
      </c>
      <c r="I11" s="23">
        <f t="shared" si="0"/>
        <v>15.129999999999999</v>
      </c>
      <c r="J11" s="23">
        <f t="shared" si="0"/>
        <v>64.11</v>
      </c>
    </row>
    <row r="12" spans="1:10">
      <c r="A12" s="4"/>
      <c r="B12" s="37" t="s">
        <v>34</v>
      </c>
      <c r="C12" s="26"/>
      <c r="D12" s="27"/>
      <c r="E12" s="28"/>
      <c r="F12" s="29"/>
      <c r="G12" s="28"/>
      <c r="H12" s="28"/>
      <c r="I12" s="28"/>
      <c r="J12" s="30"/>
    </row>
    <row r="13" spans="1:10">
      <c r="A13" s="4" t="s">
        <v>27</v>
      </c>
      <c r="B13" s="38" t="s">
        <v>12</v>
      </c>
      <c r="C13" s="16"/>
      <c r="D13" s="17"/>
      <c r="E13" s="18"/>
      <c r="F13" s="19"/>
      <c r="G13" s="18"/>
      <c r="H13" s="18"/>
      <c r="I13" s="18"/>
      <c r="J13" s="20"/>
    </row>
    <row r="14" spans="1:10">
      <c r="A14" s="4" t="s">
        <v>28</v>
      </c>
      <c r="B14" s="38" t="s">
        <v>13</v>
      </c>
      <c r="C14" s="16"/>
      <c r="D14" s="17"/>
      <c r="E14" s="18"/>
      <c r="F14" s="19"/>
      <c r="G14" s="18"/>
      <c r="H14" s="18"/>
      <c r="I14" s="18"/>
      <c r="J14" s="20"/>
    </row>
    <row r="15" spans="1:10">
      <c r="A15" s="4"/>
      <c r="B15" s="38" t="s">
        <v>14</v>
      </c>
      <c r="C15" s="16"/>
      <c r="D15" s="17"/>
      <c r="E15" s="18"/>
      <c r="F15" s="19"/>
      <c r="G15" s="18"/>
      <c r="H15" s="18"/>
      <c r="I15" s="18"/>
      <c r="J15" s="20"/>
    </row>
    <row r="16" spans="1:10">
      <c r="A16" s="4"/>
      <c r="B16" s="38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/>
      <c r="B17" s="38" t="s">
        <v>19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8" t="s">
        <v>16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1"/>
      <c r="C19" s="31"/>
      <c r="D19" s="32"/>
      <c r="E19" s="33"/>
      <c r="F19" s="34"/>
      <c r="G19" s="33"/>
      <c r="H19" s="33"/>
      <c r="I19" s="33"/>
      <c r="J19" s="35"/>
    </row>
    <row r="20" spans="1:10" ht="15.75" thickBot="1">
      <c r="A20" s="5"/>
      <c r="B20" s="21" t="s">
        <v>29</v>
      </c>
      <c r="C20" s="21"/>
      <c r="D20" s="22"/>
      <c r="E20" s="23"/>
      <c r="F20" s="24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2024-01-26T09:16:27Z</dcterms:modified>
</cp:coreProperties>
</file>