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<sst xmlns="http://schemas.openxmlformats.org/spreadsheetml/2006/main" count="41" uniqueCount="36">
  <si>
    <t>Батон</t>
  </si>
  <si>
    <t>хлеб</t>
  </si>
  <si>
    <t>200/15/7</t>
  </si>
  <si>
    <t>Чай с сахаром и лимоном</t>
  </si>
  <si>
    <t>гор.напиок</t>
  </si>
  <si>
    <t>20/250</t>
  </si>
  <si>
    <t>Суп картофельный с рисом и фрикадельками</t>
  </si>
  <si>
    <t>1 блюдо</t>
  </si>
  <si>
    <t>Обед</t>
  </si>
  <si>
    <t>Дарницкий</t>
  </si>
  <si>
    <t>Пшеничный</t>
  </si>
  <si>
    <t>Субсидия</t>
  </si>
  <si>
    <t>Чай с сахаром</t>
  </si>
  <si>
    <t>200/15</t>
  </si>
  <si>
    <t>гор.напиток</t>
  </si>
  <si>
    <t>Каша рассыпчатая гречневая</t>
  </si>
  <si>
    <t>гарнир</t>
  </si>
  <si>
    <t>Котлеты из говядины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</si>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</sst>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21" sqref="F21"/>
    </sheetView>
  </sheetViews>
  <sheetFormatPr defaultRowHeight="15" x14ac:dyDescent="0.25"/>
  <cols>
    <col min="1" max="1" width="18.5703125" customWidth="1"/>
    <col min="4" max="4" width="26.140625" customWidth="1"/>
  </cols>
  <sheetData>
    <row r="1" spans="1:10" x14ac:dyDescent="0.25">
      <c r="A1" t="s">
        <v>35</v>
      </c>
      <c r="B1" s="42" t="s">
        <v>34</v>
      </c>
      <c r="C1" s="43"/>
      <c r="D1" s="44"/>
      <c r="E1" t="s">
        <v>33</v>
      </c>
      <c r="F1" s="41"/>
      <c r="I1" t="s">
        <v>32</v>
      </c>
      <c r="J1" s="21"/>
    </row>
    <row r="2" spans="1:10" ht="15.75" thickBot="1" x14ac:dyDescent="0.3"/>
    <row r="3" spans="1:10" ht="15.75" thickBot="1" x14ac:dyDescent="0.3">
      <c r="A3" s="40" t="s">
        <v>31</v>
      </c>
      <c r="B3" s="39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15.75" thickBot="1" x14ac:dyDescent="0.3">
      <c r="A4" s="31" t="s">
        <v>21</v>
      </c>
      <c r="B4" s="6" t="s">
        <v>20</v>
      </c>
      <c r="C4" s="30">
        <v>338</v>
      </c>
      <c r="D4" s="35" t="s">
        <v>19</v>
      </c>
      <c r="E4" s="28">
        <v>150</v>
      </c>
      <c r="F4" s="29"/>
      <c r="G4" s="28">
        <v>47</v>
      </c>
      <c r="H4" s="34">
        <v>0.4</v>
      </c>
      <c r="I4" s="34">
        <v>0.4</v>
      </c>
      <c r="J4" s="36">
        <v>7.35</v>
      </c>
    </row>
    <row r="5" spans="1:10" x14ac:dyDescent="0.25">
      <c r="A5" s="14"/>
      <c r="B5" s="6" t="s">
        <v>18</v>
      </c>
      <c r="C5" s="30">
        <v>268</v>
      </c>
      <c r="D5" s="35" t="s">
        <v>17</v>
      </c>
      <c r="E5" s="34">
        <v>80</v>
      </c>
      <c r="F5" s="17"/>
      <c r="G5" s="28">
        <v>182</v>
      </c>
      <c r="H5" s="34">
        <v>9.66</v>
      </c>
      <c r="I5" s="34">
        <v>12.412000000000001</v>
      </c>
      <c r="J5" s="22">
        <v>9.4499999999999993</v>
      </c>
    </row>
    <row r="6" spans="1:10" ht="30" x14ac:dyDescent="0.25">
      <c r="A6" s="14"/>
      <c r="B6" s="6" t="s">
        <v>16</v>
      </c>
      <c r="C6" s="19">
        <v>171</v>
      </c>
      <c r="D6" s="18" t="s">
        <v>15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x14ac:dyDescent="0.25">
      <c r="A7" s="14"/>
      <c r="B7" s="6" t="s">
        <v>14</v>
      </c>
      <c r="C7" s="19">
        <v>376</v>
      </c>
      <c r="D7" s="18" t="s">
        <v>12</v>
      </c>
      <c r="E7" s="21" t="s">
        <v>13</v>
      </c>
      <c r="F7" s="17"/>
      <c r="G7" s="16">
        <v>40</v>
      </c>
      <c r="H7" s="21">
        <v>0.53</v>
      </c>
      <c r="I7" s="21">
        <v>0</v>
      </c>
      <c r="J7" s="20">
        <v>9.4700000000000006</v>
      </c>
    </row>
    <row r="8" spans="1:10" x14ac:dyDescent="0.25">
      <c r="A8" s="14"/>
      <c r="B8" s="6" t="s">
        <v>1</v>
      </c>
      <c r="C8" s="19"/>
      <c r="D8" s="18" t="s">
        <v>10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9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7"/>
      <c r="B10" s="6"/>
      <c r="C10" s="5"/>
      <c r="D10" s="4"/>
      <c r="E10" s="2"/>
      <c r="F10" s="3">
        <v>55.32</v>
      </c>
      <c r="G10" s="33">
        <f>SUM(G4:G9)</f>
        <v>554</v>
      </c>
      <c r="H10" s="33">
        <f>SUM(H4:H9)</f>
        <v>20.532000000000004</v>
      </c>
      <c r="I10" s="33">
        <f>SUM(I4:I9)</f>
        <v>22.275999999999996</v>
      </c>
      <c r="J10" s="32">
        <f>SUM(J4:J9)</f>
        <v>84.03</v>
      </c>
    </row>
    <row r="11" spans="1:10" x14ac:dyDescent="0.25">
      <c r="A11" s="31"/>
      <c r="B11" s="6"/>
      <c r="C11" s="30"/>
      <c r="D11" s="18" t="s">
        <v>12</v>
      </c>
      <c r="E11" s="28">
        <v>200</v>
      </c>
      <c r="F11" s="29"/>
      <c r="G11" s="28"/>
      <c r="H11" s="28"/>
      <c r="I11" s="28"/>
      <c r="J11" s="27"/>
    </row>
    <row r="12" spans="1:10" x14ac:dyDescent="0.25">
      <c r="A12" s="14" t="s">
        <v>11</v>
      </c>
      <c r="B12" s="6"/>
      <c r="C12" s="19"/>
      <c r="D12" s="18" t="s">
        <v>10</v>
      </c>
      <c r="E12" s="16">
        <v>30</v>
      </c>
      <c r="F12" s="17"/>
      <c r="G12" s="16"/>
      <c r="H12" s="16"/>
      <c r="I12" s="16"/>
      <c r="J12" s="15"/>
    </row>
    <row r="13" spans="1:10" ht="15.75" thickBot="1" x14ac:dyDescent="0.3">
      <c r="A13" s="7"/>
      <c r="B13" s="6"/>
      <c r="C13" s="5"/>
      <c r="D13" s="18" t="s">
        <v>9</v>
      </c>
      <c r="E13" s="2">
        <v>20</v>
      </c>
      <c r="F13" s="3"/>
      <c r="G13" s="2"/>
      <c r="H13" s="2"/>
      <c r="I13" s="2"/>
      <c r="J13" s="1"/>
    </row>
    <row r="14" spans="1:10" ht="30" x14ac:dyDescent="0.25">
      <c r="A14" s="14" t="s">
        <v>8</v>
      </c>
      <c r="B14" s="6" t="s">
        <v>7</v>
      </c>
      <c r="C14" s="26">
        <v>101</v>
      </c>
      <c r="D14" s="25" t="s">
        <v>6</v>
      </c>
      <c r="E14" s="23" t="s">
        <v>5</v>
      </c>
      <c r="F14" s="24"/>
      <c r="G14" s="23">
        <v>294.10000000000002</v>
      </c>
      <c r="H14" s="23">
        <v>9.3000000000000007</v>
      </c>
      <c r="I14" s="23">
        <v>15.2</v>
      </c>
      <c r="J14" s="22">
        <v>29</v>
      </c>
    </row>
    <row r="15" spans="1:10" x14ac:dyDescent="0.25">
      <c r="A15" s="14"/>
      <c r="B15" s="6" t="s">
        <v>4</v>
      </c>
      <c r="C15" s="19">
        <v>377</v>
      </c>
      <c r="D15" s="18" t="s">
        <v>3</v>
      </c>
      <c r="E15" s="16" t="s">
        <v>2</v>
      </c>
      <c r="F15" s="17"/>
      <c r="G15" s="21">
        <v>62</v>
      </c>
      <c r="H15" s="21">
        <v>8.4000000000000005E-2</v>
      </c>
      <c r="I15" s="21">
        <v>1.2E-2</v>
      </c>
      <c r="J15" s="20">
        <v>15.185</v>
      </c>
    </row>
    <row r="16" spans="1:10" x14ac:dyDescent="0.25">
      <c r="A16" s="14"/>
      <c r="B16" s="6" t="s">
        <v>1</v>
      </c>
      <c r="C16" s="19"/>
      <c r="D16" s="18" t="s">
        <v>0</v>
      </c>
      <c r="E16" s="16">
        <v>50</v>
      </c>
      <c r="F16" s="17"/>
      <c r="G16" s="16">
        <v>126</v>
      </c>
      <c r="H16" s="21">
        <v>3.75</v>
      </c>
      <c r="I16" s="21">
        <v>1.5</v>
      </c>
      <c r="J16" s="20">
        <v>24.3</v>
      </c>
    </row>
    <row r="17" spans="1:10" x14ac:dyDescent="0.25">
      <c r="A17" s="14"/>
      <c r="B17" s="6"/>
      <c r="C17" s="19"/>
      <c r="D17" s="18"/>
      <c r="E17" s="16"/>
      <c r="F17" s="17"/>
      <c r="G17" s="16"/>
      <c r="H17" s="16"/>
      <c r="I17" s="16"/>
      <c r="J17" s="15"/>
    </row>
    <row r="18" spans="1:10" x14ac:dyDescent="0.25">
      <c r="A18" s="14"/>
      <c r="B18" s="6"/>
      <c r="C18" s="13"/>
      <c r="D18" s="12"/>
      <c r="E18" s="11"/>
      <c r="F18" s="10">
        <v>25.89</v>
      </c>
      <c r="G18" s="9">
        <f>SUM(G14:G16)</f>
        <v>482.1</v>
      </c>
      <c r="H18" s="9">
        <f>SUM(H14:H16)</f>
        <v>13.134</v>
      </c>
      <c r="I18" s="9">
        <f>SUM(I14:I16)</f>
        <v>16.712</v>
      </c>
      <c r="J18" s="8">
        <f>SUM(J14:J17)</f>
        <v>68.484999999999999</v>
      </c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2022-03-17T06:43:22Z</dcterms:created>
  <dcterms:modified xsi:type="dcterms:W3CDTF">2022-03-17T07:23:57Z</dcterms:modified>
</cp:coreProperties>
</file>