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<sst xmlns="http://schemas.openxmlformats.org/spreadsheetml/2006/main" count="31" uniqueCount="30">
  <si>
    <t>Обед</t>
  </si>
  <si>
    <t>Булочка</t>
  </si>
  <si>
    <t>Субсидия</t>
  </si>
  <si>
    <t>Чай сахаром и лимоном</t>
  </si>
  <si>
    <t>Дарницкий хлеб</t>
  </si>
  <si>
    <t>хлеб</t>
  </si>
  <si>
    <t>Пшеничный хлеб</t>
  </si>
  <si>
    <t>Гороховое пюре</t>
  </si>
  <si>
    <t>200/15/7</t>
  </si>
  <si>
    <t>Чай с сахаром и лимоном</t>
  </si>
  <si>
    <t>гор.напиток</t>
  </si>
  <si>
    <t>Котлеты рубленные из цыплят</t>
  </si>
  <si>
    <t>гор.блюдо</t>
  </si>
  <si>
    <t>Яблоки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</si>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</sst>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2" sqref="F12"/>
    </sheetView>
  </sheetViews>
  <sheetFormatPr defaultRowHeight="15" x14ac:dyDescent="0.25"/>
  <cols>
    <col min="1" max="1" width="18.28515625" customWidth="1"/>
    <col min="4" max="4" width="20.5703125" customWidth="1"/>
  </cols>
  <sheetData>
    <row r="1" spans="1:10" x14ac:dyDescent="0.25">
      <c r="A1" t="s">
        <v>29</v>
      </c>
      <c r="B1" s="41" t="s">
        <v>28</v>
      </c>
      <c r="C1" s="42"/>
      <c r="D1" s="43"/>
      <c r="E1" t="s">
        <v>27</v>
      </c>
      <c r="F1" s="40"/>
      <c r="I1" t="s">
        <v>26</v>
      </c>
      <c r="J1" s="20">
        <v>6</v>
      </c>
    </row>
    <row r="2" spans="1:10" ht="15.75" thickBot="1" x14ac:dyDescent="0.3"/>
    <row r="3" spans="1:10" ht="15.75" thickBot="1" x14ac:dyDescent="0.3">
      <c r="A3" s="39" t="s">
        <v>25</v>
      </c>
      <c r="B3" s="38" t="s">
        <v>24</v>
      </c>
      <c r="C3" s="37" t="s">
        <v>23</v>
      </c>
      <c r="D3" s="37" t="s">
        <v>22</v>
      </c>
      <c r="E3" s="37" t="s">
        <v>21</v>
      </c>
      <c r="F3" s="37" t="s">
        <v>20</v>
      </c>
      <c r="G3" s="37" t="s">
        <v>19</v>
      </c>
      <c r="H3" s="37" t="s">
        <v>18</v>
      </c>
      <c r="I3" s="37" t="s">
        <v>17</v>
      </c>
      <c r="J3" s="36" t="s">
        <v>16</v>
      </c>
    </row>
    <row r="4" spans="1:10" x14ac:dyDescent="0.25">
      <c r="A4" s="31" t="s">
        <v>15</v>
      </c>
      <c r="B4" s="6" t="s">
        <v>14</v>
      </c>
      <c r="C4" s="30">
        <v>45</v>
      </c>
      <c r="D4" s="29" t="s">
        <v>13</v>
      </c>
      <c r="E4" s="27">
        <v>150</v>
      </c>
      <c r="F4" s="28"/>
      <c r="G4" s="27">
        <v>36</v>
      </c>
      <c r="H4" s="35">
        <v>0.78</v>
      </c>
      <c r="I4" s="35">
        <v>1.94</v>
      </c>
      <c r="J4" s="34">
        <v>3.87</v>
      </c>
    </row>
    <row r="5" spans="1:10" ht="30" x14ac:dyDescent="0.25">
      <c r="A5" s="13"/>
      <c r="B5" s="6" t="s">
        <v>12</v>
      </c>
      <c r="C5" s="18">
        <v>392</v>
      </c>
      <c r="D5" s="17" t="s">
        <v>11</v>
      </c>
      <c r="E5" s="20">
        <v>80</v>
      </c>
      <c r="F5" s="16"/>
      <c r="G5" s="15">
        <v>237</v>
      </c>
      <c r="H5" s="20">
        <v>10.34</v>
      </c>
      <c r="I5" s="20">
        <v>12.175000000000001</v>
      </c>
      <c r="J5" s="19">
        <v>20.34</v>
      </c>
    </row>
    <row r="6" spans="1:10" ht="30" x14ac:dyDescent="0.25">
      <c r="A6" s="13"/>
      <c r="B6" s="6" t="s">
        <v>10</v>
      </c>
      <c r="C6" s="18">
        <v>377</v>
      </c>
      <c r="D6" s="17" t="s">
        <v>9</v>
      </c>
      <c r="E6" s="15" t="s">
        <v>8</v>
      </c>
      <c r="F6" s="16"/>
      <c r="G6" s="20">
        <v>62</v>
      </c>
      <c r="H6" s="20">
        <v>8.4000000000000005E-2</v>
      </c>
      <c r="I6" s="20">
        <v>1.2E-2</v>
      </c>
      <c r="J6" s="19">
        <v>15.185</v>
      </c>
    </row>
    <row r="7" spans="1:10" x14ac:dyDescent="0.25">
      <c r="A7" s="13"/>
      <c r="B7" s="6"/>
      <c r="C7" s="18"/>
      <c r="D7" s="17" t="s">
        <v>7</v>
      </c>
      <c r="E7" s="15">
        <v>150</v>
      </c>
      <c r="F7" s="16"/>
      <c r="G7" s="20">
        <v>159</v>
      </c>
      <c r="H7" s="20">
        <v>0.08</v>
      </c>
      <c r="I7" s="20">
        <v>0</v>
      </c>
      <c r="J7" s="19">
        <v>0</v>
      </c>
    </row>
    <row r="8" spans="1:10" x14ac:dyDescent="0.25">
      <c r="A8" s="13"/>
      <c r="B8" s="6" t="s">
        <v>5</v>
      </c>
      <c r="C8" s="18"/>
      <c r="D8" s="17" t="s">
        <v>6</v>
      </c>
      <c r="E8" s="15">
        <v>30</v>
      </c>
      <c r="F8" s="16"/>
      <c r="G8" s="15">
        <v>71</v>
      </c>
      <c r="H8" s="20">
        <v>2.2799999999999998</v>
      </c>
      <c r="I8" s="20">
        <v>0.24</v>
      </c>
      <c r="J8" s="19">
        <v>14.76</v>
      </c>
    </row>
    <row r="9" spans="1:10" x14ac:dyDescent="0.25">
      <c r="A9" s="13"/>
      <c r="B9" s="6" t="s">
        <v>5</v>
      </c>
      <c r="C9" s="18"/>
      <c r="D9" s="17" t="s">
        <v>4</v>
      </c>
      <c r="E9" s="15">
        <v>20</v>
      </c>
      <c r="F9" s="16"/>
      <c r="G9" s="15">
        <v>44</v>
      </c>
      <c r="H9" s="20">
        <v>1</v>
      </c>
      <c r="I9" s="20">
        <v>0.2</v>
      </c>
      <c r="J9" s="14">
        <v>9</v>
      </c>
    </row>
    <row r="10" spans="1:10" ht="15.75" thickBot="1" x14ac:dyDescent="0.3">
      <c r="A10" s="7"/>
      <c r="B10" s="6"/>
      <c r="C10" s="5"/>
      <c r="D10" s="4"/>
      <c r="E10" s="2"/>
      <c r="F10" s="3">
        <v>55.32</v>
      </c>
      <c r="G10" s="33">
        <f>SUM(G4:G9)</f>
        <v>609</v>
      </c>
      <c r="H10" s="33">
        <f>SUM(H4:H9)</f>
        <v>14.563999999999998</v>
      </c>
      <c r="I10" s="33">
        <f>SUM(I4:I9)</f>
        <v>14.567</v>
      </c>
      <c r="J10" s="32">
        <f>SUM(J4:J9)</f>
        <v>63.155000000000001</v>
      </c>
    </row>
    <row r="11" spans="1:10" ht="30" x14ac:dyDescent="0.25">
      <c r="A11" s="31"/>
      <c r="B11" s="6"/>
      <c r="C11" s="30"/>
      <c r="D11" s="29" t="s">
        <v>3</v>
      </c>
      <c r="E11" s="27">
        <v>200</v>
      </c>
      <c r="F11" s="28"/>
      <c r="G11" s="27"/>
      <c r="H11" s="27"/>
      <c r="I11" s="27"/>
      <c r="J11" s="26"/>
    </row>
    <row r="12" spans="1:10" x14ac:dyDescent="0.25">
      <c r="A12" s="13" t="s">
        <v>2</v>
      </c>
      <c r="B12" s="6"/>
      <c r="C12" s="18"/>
      <c r="D12" s="17" t="s">
        <v>1</v>
      </c>
      <c r="E12" s="15">
        <v>50</v>
      </c>
      <c r="F12" s="16"/>
      <c r="G12" s="15"/>
      <c r="H12" s="15"/>
      <c r="I12" s="15"/>
      <c r="J12" s="14"/>
    </row>
    <row r="13" spans="1:10" ht="15.75" thickBot="1" x14ac:dyDescent="0.3">
      <c r="A13" s="7"/>
      <c r="B13" s="6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3" t="s">
        <v>0</v>
      </c>
      <c r="B14" s="6"/>
      <c r="C14" s="25"/>
      <c r="D14" s="24"/>
      <c r="E14" s="22"/>
      <c r="F14" s="23"/>
      <c r="G14" s="22"/>
      <c r="H14" s="22"/>
      <c r="I14" s="22"/>
      <c r="J14" s="21"/>
    </row>
    <row r="15" spans="1:10" x14ac:dyDescent="0.25">
      <c r="A15" s="13"/>
      <c r="B15" s="6"/>
      <c r="C15" s="18"/>
      <c r="D15" s="17"/>
      <c r="E15" s="15"/>
      <c r="F15" s="16"/>
      <c r="G15" s="15"/>
      <c r="H15" s="15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20"/>
      <c r="I16" s="20"/>
      <c r="J16" s="19"/>
    </row>
    <row r="17" spans="1:10" x14ac:dyDescent="0.25">
      <c r="A17" s="13"/>
      <c r="B17" s="6"/>
      <c r="C17" s="18"/>
      <c r="D17" s="17"/>
      <c r="E17" s="15"/>
      <c r="F17" s="16"/>
      <c r="G17" s="15"/>
      <c r="H17" s="15"/>
      <c r="I17" s="15"/>
      <c r="J17" s="14"/>
    </row>
    <row r="18" spans="1:10" x14ac:dyDescent="0.25">
      <c r="A18" s="13"/>
      <c r="B18" s="6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2022-03-17T07:17:20Z</dcterms:created>
  <dcterms:modified xsi:type="dcterms:W3CDTF">2022-03-17T07:26:16Z</dcterms:modified>
</cp:coreProperties>
</file>