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<sst xmlns="http://schemas.openxmlformats.org/spreadsheetml/2006/main" count="43" uniqueCount="38">
  <si>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</si>
  <si>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</si>
  <si>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</si>
  <si>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</si>
  <si>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</si>
  <si>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</si>
  <si>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</si>
  <si>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</si>
  <si>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</si>
  <si>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</si>
  <si>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</si>
  <si>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</si>
  <si>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</si>
  <si>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</si>
  <si>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</si>
  <si>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</si>
  <si>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</si>
  <si>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</si>
  <si>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</si>
  <si>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1 блюдо</t>
  </si>
  <si>
    <t>2 блюдо</t>
  </si>
  <si>
    <t>1-4 классы</t>
  </si>
  <si>
    <t>5-11 классы</t>
  </si>
  <si>
    <t>Хлеб пшеничный</t>
  </si>
  <si>
    <t>Хлеб ржаной</t>
  </si>
  <si>
    <t>напиток</t>
  </si>
  <si>
    <t>150/5</t>
  </si>
  <si>
    <t xml:space="preserve">хлеб </t>
  </si>
  <si>
    <t>Плоды и ягоды свежие (апельсины)</t>
  </si>
  <si>
    <t>Котлеты "Сурские"  рыбно-капустные</t>
  </si>
  <si>
    <t>Рис отварной с маслом сливочным</t>
  </si>
  <si>
    <t>Компот из замороженных фруктов (75С)</t>
  </si>
  <si>
    <t>овощное рагу</t>
  </si>
  <si>
    <t>чай с сахаром</t>
  </si>
  <si>
    <t>хлеб пшеничный</t>
  </si>
  <si>
    <t>пряники</t>
  </si>
  <si>
    <t>200/1/15</t>
  </si>
  <si>
    <t>20,51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</si>
</sst>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 applyAlignment="1"/>
    <xf numFmtId="0" fontId="0" fillId="0" borderId="18" xfId="0" applyBorder="1" applyAlignment="1"/>
    <xf numFmtId="0" fontId="0" fillId="0" borderId="8" xfId="0" applyBorder="1" applyAlignment="1"/>
    <xf numFmtId="0" fontId="0" fillId="3" borderId="4" xfId="0" applyFill="1" applyBorder="1"/>
    <xf numFmtId="0" fontId="0" fillId="3" borderId="19" xfId="0" applyFill="1" applyBorder="1"/>
    <xf numFmtId="0" fontId="0" fillId="0" borderId="1" xfId="0" applyBorder="1"/>
    <xf numFmtId="0" fontId="0" fillId="0" borderId="22" xfId="0" applyBorder="1"/>
    <xf numFmtId="2" fontId="2" fillId="3" borderId="4" xfId="0" applyNumberFormat="1" applyFont="1" applyFill="1" applyBorder="1" applyAlignment="1">
      <alignment horizontal="center" vertical="center" wrapText="1"/>
    </xf>
    <xf numFmtId="164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0" fillId="2" borderId="2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2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1" fontId="2" fillId="3" borderId="11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3" fillId="3" borderId="4" xfId="0" applyNumberFormat="1" applyFont="1" applyFill="1" applyBorder="1" applyAlignment="1">
      <alignment horizontal="left" vertical="center" wrapText="1"/>
    </xf>
    <xf numFmtId="0" fontId="2" fillId="3" borderId="4" xfId="0" applyNumberFormat="1" applyFont="1" applyFill="1" applyBorder="1" applyAlignment="1">
      <alignment horizontal="left" vertical="center" wrapText="1"/>
    </xf>
    <xf numFmtId="0" fontId="2" fillId="3" borderId="4" xfId="0" applyNumberFormat="1" applyFont="1" applyFill="1" applyBorder="1" applyAlignment="1">
      <alignment horizontal="left" wrapText="1"/>
    </xf>
    <xf numFmtId="0" fontId="2" fillId="3" borderId="11" xfId="0" applyNumberFormat="1" applyFont="1" applyFill="1" applyBorder="1" applyAlignment="1">
      <alignment horizontal="left" wrapText="1"/>
    </xf>
    <xf numFmtId="0" fontId="2" fillId="3" borderId="4" xfId="0" applyNumberFormat="1" applyFont="1" applyFill="1" applyBorder="1" applyAlignment="1">
      <alignment horizontal="center" vertical="center"/>
    </xf>
    <xf numFmtId="49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wrapText="1"/>
    </xf>
    <xf numFmtId="1" fontId="2" fillId="3" borderId="1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20" sqref="E20"/>
    </sheetView>
  </sheetViews>
  <sheetFormatPr defaultRowHeight="15" x14ac:dyDescent="0.25"/>
  <cols>
    <col min="1" max="1" width="14.28515625" customWidth="1"/>
    <col min="2" max="2" width="14.5703125" customWidth="1"/>
    <col min="4" max="4" width="21.71093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72" t="e">
        <f>-Каратунская СОШ</f>
        <v>#NAME?</v>
      </c>
      <c r="C1" s="73"/>
      <c r="D1" s="74"/>
      <c r="E1" t="s">
        <v>1</v>
      </c>
      <c r="F1" s="1"/>
      <c r="I1" t="s">
        <v>2</v>
      </c>
      <c r="J1" s="2">
        <v>44443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 x14ac:dyDescent="0.25">
      <c r="A4" s="7" t="s">
        <v>13</v>
      </c>
      <c r="B4" s="7" t="s">
        <v>17</v>
      </c>
      <c r="C4" s="8"/>
      <c r="D4" s="62" t="s">
        <v>28</v>
      </c>
      <c r="E4" s="52">
        <v>100</v>
      </c>
      <c r="F4" s="75">
        <v>53.41</v>
      </c>
      <c r="G4" s="52">
        <v>43</v>
      </c>
      <c r="H4" s="52">
        <v>0.9</v>
      </c>
      <c r="I4" s="52">
        <v>0.2</v>
      </c>
      <c r="J4" s="52">
        <v>8.1</v>
      </c>
    </row>
    <row r="5" spans="1:10" ht="28.5" x14ac:dyDescent="0.25">
      <c r="A5" s="7" t="s">
        <v>21</v>
      </c>
      <c r="B5" s="7" t="s">
        <v>14</v>
      </c>
      <c r="C5" s="8"/>
      <c r="D5" s="63" t="s">
        <v>29</v>
      </c>
      <c r="E5" s="66">
        <v>90</v>
      </c>
      <c r="F5" s="75"/>
      <c r="G5" s="37">
        <v>117.8</v>
      </c>
      <c r="H5" s="38">
        <v>10.199999999999999</v>
      </c>
      <c r="I5" s="38">
        <v>9.1</v>
      </c>
      <c r="J5" s="38">
        <v>4.82</v>
      </c>
    </row>
    <row r="6" spans="1:10" ht="28.5" x14ac:dyDescent="0.25">
      <c r="A6" s="7"/>
      <c r="B6" s="7" t="s">
        <v>20</v>
      </c>
      <c r="C6" s="8"/>
      <c r="D6" s="63" t="s">
        <v>30</v>
      </c>
      <c r="E6" s="67" t="s">
        <v>26</v>
      </c>
      <c r="F6" s="75"/>
      <c r="G6" s="37">
        <v>212.7</v>
      </c>
      <c r="H6" s="37">
        <v>3.6909999999999998</v>
      </c>
      <c r="I6" s="37">
        <v>9</v>
      </c>
      <c r="J6" s="37">
        <v>30.754000000000001</v>
      </c>
    </row>
    <row r="7" spans="1:10" ht="43.5" x14ac:dyDescent="0.25">
      <c r="A7" s="7"/>
      <c r="B7" s="8" t="s">
        <v>25</v>
      </c>
      <c r="C7" s="8"/>
      <c r="D7" s="64" t="s">
        <v>31</v>
      </c>
      <c r="E7" s="68">
        <v>200</v>
      </c>
      <c r="F7" s="75"/>
      <c r="G7" s="70">
        <v>106.4</v>
      </c>
      <c r="H7" s="70">
        <v>0.34</v>
      </c>
      <c r="I7" s="70">
        <v>0.17</v>
      </c>
      <c r="J7" s="70">
        <v>22.84</v>
      </c>
    </row>
    <row r="8" spans="1:10" x14ac:dyDescent="0.25">
      <c r="A8" s="7"/>
      <c r="B8" s="8" t="s">
        <v>16</v>
      </c>
      <c r="C8" s="8"/>
      <c r="D8" s="64" t="s">
        <v>23</v>
      </c>
      <c r="E8" s="69">
        <v>25</v>
      </c>
      <c r="F8" s="75"/>
      <c r="G8" s="39">
        <v>58.75</v>
      </c>
      <c r="H8" s="38">
        <v>1.9</v>
      </c>
      <c r="I8" s="38">
        <v>0.2</v>
      </c>
      <c r="J8" s="38">
        <v>12.3</v>
      </c>
    </row>
    <row r="9" spans="1:10" ht="15.75" thickBot="1" x14ac:dyDescent="0.3">
      <c r="A9" s="61"/>
      <c r="B9" s="14" t="s">
        <v>16</v>
      </c>
      <c r="C9" s="14"/>
      <c r="D9" s="65" t="s">
        <v>24</v>
      </c>
      <c r="E9" s="71">
        <v>20</v>
      </c>
      <c r="F9" s="76"/>
      <c r="G9" s="59">
        <v>39.6</v>
      </c>
      <c r="H9" s="60">
        <v>1.32</v>
      </c>
      <c r="I9" s="60">
        <v>0.24</v>
      </c>
      <c r="J9" s="60">
        <v>7.9200000000000008</v>
      </c>
    </row>
    <row r="10" spans="1:10" ht="15.75" thickBot="1" x14ac:dyDescent="0.3">
      <c r="A10" s="32" t="s">
        <v>13</v>
      </c>
      <c r="B10" s="19" t="s">
        <v>20</v>
      </c>
      <c r="C10" s="20"/>
      <c r="D10" s="57" t="s">
        <v>32</v>
      </c>
      <c r="E10" s="42">
        <v>250</v>
      </c>
      <c r="F10" s="77" t="s">
        <v>37</v>
      </c>
      <c r="G10" s="54"/>
      <c r="H10" s="43"/>
      <c r="I10" s="44"/>
      <c r="J10" s="44"/>
    </row>
    <row r="11" spans="1:10" ht="30.75" thickBot="1" x14ac:dyDescent="0.3">
      <c r="A11" s="32" t="s">
        <v>22</v>
      </c>
      <c r="B11" s="33" t="s">
        <v>15</v>
      </c>
      <c r="C11" s="8"/>
      <c r="D11" s="53" t="s">
        <v>33</v>
      </c>
      <c r="E11" s="40" t="s">
        <v>36</v>
      </c>
      <c r="F11" s="78">
        <v>1.53</v>
      </c>
      <c r="G11" s="55">
        <v>60.96</v>
      </c>
      <c r="H11" s="43">
        <v>0.2</v>
      </c>
      <c r="I11" s="44"/>
      <c r="J11" s="46">
        <v>15.4</v>
      </c>
    </row>
    <row r="12" spans="1:10" ht="15.75" thickBot="1" x14ac:dyDescent="0.3">
      <c r="A12" s="30"/>
      <c r="B12" s="34" t="s">
        <v>16</v>
      </c>
      <c r="C12" s="8"/>
      <c r="D12" s="53" t="s">
        <v>34</v>
      </c>
      <c r="E12" s="40">
        <v>30</v>
      </c>
      <c r="F12" s="78">
        <v>1.56</v>
      </c>
      <c r="G12" s="55">
        <v>70.5</v>
      </c>
      <c r="H12" s="50">
        <v>2.2799999999999998</v>
      </c>
      <c r="I12" s="45">
        <v>0.24</v>
      </c>
      <c r="J12" s="47">
        <v>14.76</v>
      </c>
    </row>
    <row r="13" spans="1:10" ht="15.75" thickBot="1" x14ac:dyDescent="0.3">
      <c r="A13" s="30"/>
      <c r="B13" s="35"/>
      <c r="C13" s="8"/>
      <c r="D13" s="53" t="s">
        <v>35</v>
      </c>
      <c r="E13" s="40">
        <v>40</v>
      </c>
      <c r="F13" s="78">
        <v>3.12</v>
      </c>
      <c r="G13" s="55">
        <v>286</v>
      </c>
      <c r="H13" s="50">
        <v>8.3000000000000007</v>
      </c>
      <c r="I13" s="45">
        <v>4.1500000000000004</v>
      </c>
      <c r="J13" s="47">
        <v>64</v>
      </c>
    </row>
    <row r="14" spans="1:10" ht="15.75" thickBot="1" x14ac:dyDescent="0.3">
      <c r="A14" s="31"/>
      <c r="B14" s="36"/>
      <c r="C14" s="14"/>
      <c r="D14" s="58"/>
      <c r="E14" s="41"/>
      <c r="F14" s="41"/>
      <c r="G14" s="56"/>
      <c r="H14" s="51"/>
      <c r="I14" s="48"/>
      <c r="J14" s="49"/>
    </row>
    <row r="15" spans="1:10" x14ac:dyDescent="0.25">
      <c r="A15" s="6" t="s">
        <v>18</v>
      </c>
      <c r="B15" s="7" t="s">
        <v>19</v>
      </c>
      <c r="C15" s="20"/>
      <c r="D15" s="57"/>
      <c r="E15" s="42"/>
      <c r="F15" s="42"/>
      <c r="G15" s="54"/>
      <c r="H15" s="44"/>
      <c r="I15" s="44"/>
      <c r="J15" s="44"/>
    </row>
    <row r="16" spans="1:10" x14ac:dyDescent="0.25">
      <c r="A16" s="6"/>
      <c r="B16" s="7" t="s">
        <v>15</v>
      </c>
      <c r="C16" s="8"/>
      <c r="D16" s="53"/>
      <c r="E16" s="40"/>
      <c r="F16" s="40"/>
      <c r="G16" s="55"/>
      <c r="H16" s="45"/>
      <c r="I16" s="45"/>
      <c r="J16" s="45"/>
    </row>
    <row r="17" spans="1:10" ht="15.75" thickBot="1" x14ac:dyDescent="0.3">
      <c r="A17" s="13"/>
      <c r="B17" s="61" t="s">
        <v>27</v>
      </c>
      <c r="C17" s="14"/>
      <c r="D17" s="58"/>
      <c r="E17" s="41"/>
      <c r="F17" s="41"/>
      <c r="G17" s="56"/>
      <c r="H17" s="48"/>
      <c r="I17" s="48"/>
      <c r="J17" s="48"/>
    </row>
    <row r="18" spans="1:10" x14ac:dyDescent="0.25">
      <c r="A18" s="6"/>
      <c r="B18" s="19"/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6"/>
      <c r="B19" s="7"/>
      <c r="C19" s="8"/>
      <c r="D19" s="9"/>
      <c r="E19" s="10"/>
      <c r="F19" s="11"/>
      <c r="G19" s="10"/>
      <c r="H19" s="10"/>
      <c r="I19" s="10"/>
      <c r="J19" s="12"/>
    </row>
    <row r="20" spans="1:10" x14ac:dyDescent="0.25">
      <c r="A20" s="6"/>
      <c r="B20" s="7"/>
      <c r="C20" s="8"/>
      <c r="D20" s="9"/>
      <c r="E20" s="10"/>
      <c r="F20" s="11"/>
      <c r="G20" s="10"/>
      <c r="H20" s="10"/>
      <c r="I20" s="10"/>
      <c r="J20" s="12"/>
    </row>
    <row r="21" spans="1:10" x14ac:dyDescent="0.25">
      <c r="A21" s="6"/>
      <c r="B21" s="7"/>
      <c r="C21" s="8"/>
      <c r="D21" s="9"/>
      <c r="E21" s="10"/>
      <c r="F21" s="11"/>
      <c r="G21" s="10"/>
      <c r="H21" s="10"/>
      <c r="I21" s="10"/>
      <c r="J21" s="12"/>
    </row>
    <row r="22" spans="1:10" x14ac:dyDescent="0.25">
      <c r="A22" s="6"/>
      <c r="B22" s="25"/>
      <c r="C22" s="25"/>
      <c r="D22" s="26"/>
      <c r="E22" s="27"/>
      <c r="F22" s="28"/>
      <c r="G22" s="27"/>
      <c r="H22" s="27"/>
      <c r="I22" s="27"/>
      <c r="J22" s="29"/>
    </row>
    <row r="23" spans="1:10" ht="15.75" thickBot="1" x14ac:dyDescent="0.3">
      <c r="A23" s="13"/>
      <c r="B23" s="14"/>
      <c r="C23" s="14"/>
      <c r="D23" s="15"/>
      <c r="E23" s="16"/>
      <c r="F23" s="17"/>
      <c r="G23" s="16"/>
      <c r="H23" s="16"/>
      <c r="I23" s="16"/>
      <c r="J23" s="18"/>
    </row>
  </sheetData>
  <mergeCells count="2">
    <mergeCell ref="B1:D1"/>
    <mergeCell ref="F4:F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2021-09-10T13:00:23Z</dcterms:modified>
</cp:coreProperties>
</file>