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<sst xmlns="http://schemas.openxmlformats.org/spreadsheetml/2006/main" count="41" uniqueCount="40">
  <si>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</si>
  <si>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</si>
  <si>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</si>
  <si>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</si>
  <si>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</si>
  <si>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</si>
  <si>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</si>
  <si>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</si>
  <si>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</si>
  <si>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</si>
  <si>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</si>
  <si>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</si>
  <si>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</si>
  <si>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</si>
  <si>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</si>
  <si>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</si>
  <si>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</si>
  <si>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</si>
  <si>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</si>
  <si>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</si>
  <si>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</si>
  <si>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</si>
  <si>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</si>
  <si>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</si>
  <si>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Салат</t>
  </si>
  <si>
    <t>Гор.блюдо</t>
  </si>
  <si>
    <t>Рис отварной</t>
  </si>
  <si>
    <t xml:space="preserve">МБОУ "Качелинская ООШ» </t>
  </si>
  <si>
    <t>Салат свекольный</t>
  </si>
  <si>
    <t>60/30</t>
  </si>
  <si>
    <t>кисель</t>
  </si>
  <si>
    <t>Хлеб пшеничный</t>
  </si>
  <si>
    <t>11 день</t>
  </si>
  <si>
    <t xml:space="preserve">Хлеб </t>
  </si>
  <si>
    <t>фрукты</t>
  </si>
  <si>
    <t>яблоки</t>
  </si>
  <si>
    <t>Мяс. блюдо</t>
  </si>
  <si>
    <t>Мясо куриное в томатном соусе</t>
  </si>
  <si>
    <t>Хлеб ржано-пшеничный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</si>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</sst>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27</v>
      </c>
      <c r="C1" s="32"/>
      <c r="D1" s="33"/>
      <c r="E1" t="s">
        <v>19</v>
      </c>
      <c r="F1" s="1" t="s">
        <v>32</v>
      </c>
      <c r="I1" t="s">
        <v>1</v>
      </c>
      <c r="J1" s="27">
        <v>45226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304</v>
      </c>
      <c r="D4" s="9" t="s">
        <v>37</v>
      </c>
      <c r="E4" s="8" t="s">
        <v>29</v>
      </c>
      <c r="F4" s="8">
        <v>64.19</v>
      </c>
      <c r="G4" s="8">
        <v>266.3</v>
      </c>
      <c r="H4" s="8">
        <v>16.5</v>
      </c>
      <c r="I4" s="8">
        <v>18.8</v>
      </c>
      <c r="J4" s="10">
        <v>7.5</v>
      </c>
    </row>
    <row r="5" spans="1:10" ht="15" customHeight="1" x14ac:dyDescent="0.25">
      <c r="A5" s="11"/>
      <c r="B5" s="12" t="s">
        <v>25</v>
      </c>
      <c r="C5" s="2">
        <v>294</v>
      </c>
      <c r="D5" s="13" t="s">
        <v>26</v>
      </c>
      <c r="E5" s="28">
        <v>150</v>
      </c>
      <c r="F5" s="2"/>
      <c r="G5" s="2">
        <v>222</v>
      </c>
      <c r="H5" s="2">
        <v>3.6</v>
      </c>
      <c r="I5" s="2">
        <v>5.9</v>
      </c>
      <c r="J5" s="14">
        <v>38.5</v>
      </c>
    </row>
    <row r="6" spans="1:10" ht="15" customHeight="1" x14ac:dyDescent="0.25">
      <c r="A6" s="11"/>
      <c r="B6" s="12" t="s">
        <v>39</v>
      </c>
      <c r="C6" s="2">
        <v>431</v>
      </c>
      <c r="D6" s="13" t="s">
        <v>30</v>
      </c>
      <c r="E6" s="28">
        <v>200</v>
      </c>
      <c r="F6" s="2"/>
      <c r="G6" s="2">
        <v>53</v>
      </c>
      <c r="H6" s="2">
        <v>0</v>
      </c>
      <c r="I6" s="2">
        <v>0</v>
      </c>
      <c r="J6" s="14">
        <v>13.1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28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thickBot="1" x14ac:dyDescent="0.3">
      <c r="A8" s="11"/>
      <c r="B8" s="2" t="s">
        <v>33</v>
      </c>
      <c r="C8" s="2"/>
      <c r="D8" s="13" t="s">
        <v>38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9" t="s">
        <v>33</v>
      </c>
      <c r="C9" s="24"/>
      <c r="D9" s="25" t="s">
        <v>31</v>
      </c>
      <c r="E9" s="24">
        <v>20</v>
      </c>
      <c r="F9" s="24"/>
      <c r="G9" s="24">
        <v>47</v>
      </c>
      <c r="H9" s="24">
        <v>1.5</v>
      </c>
      <c r="I9" s="24">
        <v>0.2</v>
      </c>
      <c r="J9" s="26">
        <v>9.8000000000000007</v>
      </c>
    </row>
    <row r="10" spans="1:10" ht="15" customHeight="1" thickBot="1" x14ac:dyDescent="0.3">
      <c r="A10" s="15"/>
      <c r="B10" s="30" t="s">
        <v>34</v>
      </c>
      <c r="C10" s="16"/>
      <c r="D10" s="17" t="s">
        <v>35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736.3</v>
      </c>
      <c r="H13" s="16">
        <f>SUM(H4:H10)</f>
        <v>23.7</v>
      </c>
      <c r="I13" s="16">
        <f>SUM(I4:I10)</f>
        <v>28.6</v>
      </c>
      <c r="J13" s="18">
        <f>SUM(J4:J10)</f>
        <v>94.3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2022-01-17T06:03:45Z</cp:lastPrinted>
  <dcterms:created xsi:type="dcterms:W3CDTF">2015-06-05T18:19:34Z</dcterms:created>
  <dcterms:modified xsi:type="dcterms:W3CDTF">2000-01-15T00:26:01Z</dcterms:modified>
</cp:coreProperties>
</file>