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<sst xmlns="http://schemas.openxmlformats.org/spreadsheetml/2006/main" count="38" uniqueCount="37">
  <si>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</si>
  <si>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</si>
  <si>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</si>
  <si>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</si>
  <si>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</si>
  <si>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</si>
  <si>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</si>
  <si>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</si>
  <si>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</si>
  <si>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</si>
  <si>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</si>
  <si>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</si>
  <si>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</si>
  <si>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</si>
  <si>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</si>
  <si>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</si>
  <si>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</si>
  <si>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</si>
  <si>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</si>
  <si>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</si>
  <si>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</si>
  <si>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</si>
  <si>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</si>
  <si>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</si>
  <si>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</si>
  <si>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</si>
  <si>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</si>
  <si>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</si>
  <si>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</si>
  <si>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</si>
  <si>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</si>
  <si>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Каша гречневая рассыпчатая</t>
  </si>
  <si>
    <t>Какао с молоком</t>
  </si>
  <si>
    <t>Салат свекольный</t>
  </si>
  <si>
    <t>1 день</t>
  </si>
  <si>
    <t>150/5</t>
  </si>
  <si>
    <t>Котлеты рубленные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</si>
</sst>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1" sqref="D1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23</v>
      </c>
      <c r="C1" s="31"/>
      <c r="D1" s="32"/>
      <c r="E1" t="s">
        <v>19</v>
      </c>
      <c r="F1" s="1" t="s">
        <v>34</v>
      </c>
      <c r="I1" t="s">
        <v>1</v>
      </c>
      <c r="J1" s="27">
        <v>44613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323</v>
      </c>
      <c r="D4" s="9" t="s">
        <v>31</v>
      </c>
      <c r="E4" s="29" t="s">
        <v>35</v>
      </c>
      <c r="F4" s="8"/>
      <c r="G4" s="8">
        <v>193</v>
      </c>
      <c r="H4" s="8">
        <v>3.6</v>
      </c>
      <c r="I4" s="8">
        <v>7</v>
      </c>
      <c r="J4" s="10">
        <v>29</v>
      </c>
    </row>
    <row r="5" spans="1:10" ht="15" customHeight="1" x14ac:dyDescent="0.25">
      <c r="A5" s="11"/>
      <c r="B5" s="12" t="s">
        <v>29</v>
      </c>
      <c r="C5" s="2">
        <v>282</v>
      </c>
      <c r="D5" s="13" t="s">
        <v>36</v>
      </c>
      <c r="E5" s="28">
        <v>80</v>
      </c>
      <c r="F5" s="2"/>
      <c r="G5" s="2">
        <v>151</v>
      </c>
      <c r="H5" s="2">
        <v>8.1999999999999993</v>
      </c>
      <c r="I5" s="2">
        <v>9.9</v>
      </c>
      <c r="J5" s="14">
        <v>10.199999999999999</v>
      </c>
    </row>
    <row r="6" spans="1:10" ht="15" customHeight="1" x14ac:dyDescent="0.25">
      <c r="A6" s="11"/>
      <c r="B6" s="12" t="s">
        <v>26</v>
      </c>
      <c r="C6" s="2">
        <v>433</v>
      </c>
      <c r="D6" s="13" t="s">
        <v>32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" customHeight="1" x14ac:dyDescent="0.25">
      <c r="A7" s="11"/>
      <c r="B7" s="12" t="s">
        <v>27</v>
      </c>
      <c r="C7" s="2">
        <v>33</v>
      </c>
      <c r="D7" s="13" t="s">
        <v>33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24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585.20000000000005</v>
      </c>
      <c r="H12" s="16">
        <f>SUM(H4:H9)</f>
        <v>19.099999999999998</v>
      </c>
      <c r="I12" s="16">
        <f>SUM(I4:I9)</f>
        <v>19.599999999999998</v>
      </c>
      <c r="J12" s="18">
        <f>SUM(J4:J9)</f>
        <v>82.100000000000009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2022-02-16T12:16:27Z</dcterms:modified>
</cp:coreProperties>
</file>