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<sst xmlns="http://schemas.openxmlformats.org/spreadsheetml/2006/main" count="38" uniqueCount="37">
  <si>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</si>
  <si>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</si>
  <si>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</si>
  <si>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</si>
  <si>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</si>
  <si>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</si>
  <si>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</si>
  <si>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</si>
  <si>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</si>
  <si>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</si>
  <si>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</si>
  <si>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</si>
  <si>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</si>
  <si>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</si>
  <si>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</si>
  <si>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</si>
  <si>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</si>
  <si>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</si>
  <si>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</si>
  <si>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</si>
  <si>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</si>
  <si>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</si>
  <si>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</si>
  <si>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</si>
  <si>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</si>
  <si>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</si>
  <si>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</si>
  <si>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</si>
  <si>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</si>
  <si>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</si>
  <si>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</si>
  <si>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</si>
  <si>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Винегрет овощной</t>
  </si>
  <si>
    <t>Яблоки</t>
  </si>
  <si>
    <t xml:space="preserve">МБОУ "Старочурилинская СОШ» 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</si>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</sst>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K10" sqref="K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34</v>
      </c>
      <c r="C1" s="30"/>
      <c r="D1" s="31"/>
      <c r="E1" t="s">
        <v>18</v>
      </c>
      <c r="F1" s="1" t="s">
        <v>28</v>
      </c>
      <c r="I1" t="s">
        <v>1</v>
      </c>
      <c r="J1" s="27">
        <v>44659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36</v>
      </c>
      <c r="C4" s="8">
        <v>304</v>
      </c>
      <c r="D4" s="9" t="s">
        <v>29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26</v>
      </c>
      <c r="C5" s="2">
        <v>294</v>
      </c>
      <c r="D5" s="13" t="s">
        <v>30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23</v>
      </c>
      <c r="C6" s="2">
        <v>431</v>
      </c>
      <c r="D6" s="13" t="s">
        <v>31</v>
      </c>
      <c r="E6" s="28">
        <v>200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24</v>
      </c>
      <c r="C7" s="2">
        <v>67</v>
      </c>
      <c r="D7" s="13" t="s">
        <v>32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x14ac:dyDescent="0.25">
      <c r="A8" s="11"/>
      <c r="B8" s="12" t="s">
        <v>27</v>
      </c>
      <c r="C8" s="2"/>
      <c r="D8" s="13" t="s">
        <v>25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x14ac:dyDescent="0.25">
      <c r="A9" s="11"/>
      <c r="B9" s="2" t="s">
        <v>22</v>
      </c>
      <c r="C9" s="2"/>
      <c r="D9" s="13" t="s">
        <v>33</v>
      </c>
      <c r="E9" s="2">
        <v>170</v>
      </c>
      <c r="F9" s="2"/>
      <c r="G9" s="2">
        <v>68</v>
      </c>
      <c r="H9" s="2">
        <v>0.5</v>
      </c>
      <c r="I9" s="2">
        <v>0.7</v>
      </c>
      <c r="J9" s="14">
        <v>14.6</v>
      </c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15"/>
      <c r="B11" s="20"/>
      <c r="C11" s="16"/>
      <c r="D11" s="17"/>
      <c r="E11" s="16"/>
      <c r="F11" s="16"/>
      <c r="G11" s="16">
        <f>SUM(G4:G10)</f>
        <v>610.59999999999991</v>
      </c>
      <c r="H11" s="16">
        <f>SUM(H4:H10)</f>
        <v>18.400000000000002</v>
      </c>
      <c r="I11" s="16">
        <f>SUM(I4:I10)</f>
        <v>20.599999999999998</v>
      </c>
      <c r="J11" s="18">
        <f>SUM(J4:J10)</f>
        <v>82.1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2022-01-17T06:03:45Z</cp:lastPrinted>
  <dcterms:created xsi:type="dcterms:W3CDTF">2015-06-05T18:19:34Z</dcterms:created>
  <dcterms:modified xsi:type="dcterms:W3CDTF">2022-05-11T04:35:01Z</dcterms:modified>
</cp:coreProperties>
</file>