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 l="1"/>
  <c r="J11" i="2" l="1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<sst xmlns="http://schemas.openxmlformats.org/spreadsheetml/2006/main" count="38" uniqueCount="37">
  <si>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</si>
  <si>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</si>
  <si>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</si>
  <si>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</si>
  <si>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</si>
  <si>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</si>
  <si>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</si>
  <si>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</si>
  <si>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</si>
  <si>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</si>
  <si>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</si>
  <si>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</si>
  <si>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</si>
  <si>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</si>
  <si>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</si>
  <si>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</si>
  <si>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</si>
  <si>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</si>
  <si>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</si>
  <si>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</si>
  <si>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</si>
  <si>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</si>
  <si>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</si>
  <si>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</si>
  <si>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</si>
  <si>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</si>
  <si>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</si>
  <si>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</si>
  <si>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</si>
  <si>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</si>
  <si>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7 день</t>
  </si>
  <si>
    <t>Каша гречневая рассыпчатая</t>
  </si>
  <si>
    <t>Говядина тушеная</t>
  </si>
  <si>
    <t>Какао с молоком</t>
  </si>
  <si>
    <t>Салат свекольный</t>
  </si>
  <si>
    <t>Яблоко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</si>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</sst>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NumberFormat="1" applyFill="1" applyBorder="1"/>
    <xf numFmtId="0" fontId="0" fillId="0" borderId="0" xfId="0" applyNumberFormat="1" applyBorder="1"/>
    <xf numFmtId="0" fontId="0" fillId="0" borderId="20" xfId="0" applyNumberFormat="1" applyBorder="1"/>
    <xf numFmtId="0" fontId="0" fillId="0" borderId="18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G12" sqref="G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5" t="s">
        <v>23</v>
      </c>
      <c r="C1" s="36"/>
      <c r="D1" s="37"/>
      <c r="E1" t="s">
        <v>19</v>
      </c>
      <c r="F1" s="1" t="s">
        <v>30</v>
      </c>
      <c r="I1" t="s">
        <v>1</v>
      </c>
      <c r="J1" s="26">
        <v>44676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323</v>
      </c>
      <c r="D4" s="9" t="s">
        <v>31</v>
      </c>
      <c r="E4" s="8">
        <v>150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28</v>
      </c>
      <c r="C5" s="2">
        <v>263</v>
      </c>
      <c r="D5" s="13" t="s">
        <v>32</v>
      </c>
      <c r="E5" s="27">
        <v>90</v>
      </c>
      <c r="F5" s="2"/>
      <c r="G5" s="2">
        <v>130</v>
      </c>
      <c r="H5" s="2">
        <v>7.2</v>
      </c>
      <c r="I5" s="2">
        <v>10.7</v>
      </c>
      <c r="J5" s="14">
        <v>1.9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33</v>
      </c>
      <c r="E6" s="27">
        <v>200</v>
      </c>
      <c r="F6" s="2"/>
      <c r="G6" s="2">
        <v>105</v>
      </c>
      <c r="H6" s="2">
        <v>3.8</v>
      </c>
      <c r="I6" s="2">
        <v>0.6</v>
      </c>
      <c r="J6" s="14">
        <v>21</v>
      </c>
    </row>
    <row r="7" spans="1:10" ht="15" customHeight="1" x14ac:dyDescent="0.25">
      <c r="A7" s="11"/>
      <c r="B7" s="12" t="s">
        <v>26</v>
      </c>
      <c r="C7" s="2">
        <v>33</v>
      </c>
      <c r="D7" s="13" t="s">
        <v>34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29"/>
      <c r="B9" s="31" t="s">
        <v>24</v>
      </c>
      <c r="C9" s="23"/>
      <c r="D9" s="24" t="s">
        <v>35</v>
      </c>
      <c r="E9" s="23">
        <v>110</v>
      </c>
      <c r="F9" s="23"/>
      <c r="G9" s="23">
        <v>51.7</v>
      </c>
      <c r="H9" s="23">
        <v>0.4</v>
      </c>
      <c r="I9" s="23">
        <v>0.4</v>
      </c>
      <c r="J9" s="25">
        <v>10.8</v>
      </c>
    </row>
    <row r="10" spans="1:10" x14ac:dyDescent="0.25">
      <c r="A10" s="29"/>
      <c r="B10" s="12"/>
      <c r="C10" s="34"/>
      <c r="D10" s="13"/>
      <c r="E10" s="2"/>
      <c r="F10" s="2"/>
      <c r="G10" s="2"/>
      <c r="H10" s="2"/>
      <c r="I10" s="2"/>
      <c r="J10" s="2"/>
    </row>
    <row r="11" spans="1:10" ht="15.75" thickBot="1" x14ac:dyDescent="0.3">
      <c r="A11" s="30"/>
      <c r="B11" s="30"/>
      <c r="C11" s="32"/>
      <c r="D11" s="33"/>
      <c r="E11" s="32"/>
      <c r="F11" s="32"/>
      <c r="G11" s="32">
        <f>SUM(G1:G9)</f>
        <v>615.90000000000009</v>
      </c>
      <c r="H11" s="32">
        <f>SUM(H1:H9)</f>
        <v>18.5</v>
      </c>
      <c r="I11" s="32">
        <f>SUM(I4:I9)</f>
        <v>20.7</v>
      </c>
      <c r="J11" s="32">
        <f>SUM(J4:J9)</f>
        <v>84.6</v>
      </c>
    </row>
    <row r="12" spans="1:10" x14ac:dyDescent="0.25">
      <c r="A12" s="11" t="s">
        <v>11</v>
      </c>
      <c r="B12" s="28" t="s">
        <v>24</v>
      </c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19" t="s">
        <v>13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2022-01-17T06:04:54Z</cp:lastPrinted>
  <dcterms:created xsi:type="dcterms:W3CDTF">2015-06-05T18:19:34Z</dcterms:created>
  <dcterms:modified xsi:type="dcterms:W3CDTF">2022-05-11T05:42:05Z</dcterms:modified>
</cp:coreProperties>
</file>