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<sst xmlns="http://schemas.openxmlformats.org/spreadsheetml/2006/main" count="38" uniqueCount="37">
  <si>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</si>
  <si>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</si>
  <si>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</si>
  <si>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</si>
  <si>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</si>
  <si>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</si>
  <si>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</si>
  <si>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</si>
  <si>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</si>
  <si>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</si>
  <si>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</si>
  <si>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</si>
  <si>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</si>
  <si>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</si>
  <si>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</si>
  <si>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</si>
  <si>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</si>
  <si>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</si>
  <si>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</si>
  <si>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</si>
  <si>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</si>
  <si>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</si>
  <si>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</si>
  <si>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</si>
  <si>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</si>
  <si>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</si>
  <si>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</si>
  <si>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</si>
  <si>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5 день</t>
  </si>
  <si>
    <t>Рис отварной</t>
  </si>
  <si>
    <t>Котлеты рубленые из птицы</t>
  </si>
  <si>
    <t>Чай с сахаром и лимоном</t>
  </si>
  <si>
    <t>Винегрет овощной</t>
  </si>
  <si>
    <t>Яблоки</t>
  </si>
  <si>
    <t xml:space="preserve">МБОУ "Старочурилинская СОШ» 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</si>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</sst>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34</v>
      </c>
      <c r="C1" s="30"/>
      <c r="D1" s="31"/>
      <c r="E1" t="s">
        <v>18</v>
      </c>
      <c r="F1" s="1" t="s">
        <v>28</v>
      </c>
      <c r="I1" t="s">
        <v>1</v>
      </c>
      <c r="J1" s="27">
        <v>44701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36</v>
      </c>
      <c r="C4" s="8">
        <v>304</v>
      </c>
      <c r="D4" s="9" t="s">
        <v>29</v>
      </c>
      <c r="E4" s="8">
        <v>150</v>
      </c>
      <c r="F4" s="8"/>
      <c r="G4" s="8">
        <v>172</v>
      </c>
      <c r="H4" s="8">
        <v>3.6</v>
      </c>
      <c r="I4" s="8">
        <v>4.9000000000000004</v>
      </c>
      <c r="J4" s="10">
        <v>28.3</v>
      </c>
    </row>
    <row r="5" spans="1:10" ht="15" customHeight="1" x14ac:dyDescent="0.25">
      <c r="A5" s="11"/>
      <c r="B5" s="12" t="s">
        <v>26</v>
      </c>
      <c r="C5" s="2">
        <v>294</v>
      </c>
      <c r="D5" s="13" t="s">
        <v>30</v>
      </c>
      <c r="E5" s="28">
        <v>80</v>
      </c>
      <c r="F5" s="2"/>
      <c r="G5" s="2">
        <v>185</v>
      </c>
      <c r="H5" s="2">
        <v>11</v>
      </c>
      <c r="I5" s="2">
        <v>13.5</v>
      </c>
      <c r="J5" s="14">
        <v>4.8</v>
      </c>
    </row>
    <row r="6" spans="1:10" ht="15" customHeight="1" x14ac:dyDescent="0.25">
      <c r="A6" s="11"/>
      <c r="B6" s="12" t="s">
        <v>23</v>
      </c>
      <c r="C6" s="2">
        <v>431</v>
      </c>
      <c r="D6" s="13" t="s">
        <v>31</v>
      </c>
      <c r="E6" s="28">
        <v>200</v>
      </c>
      <c r="F6" s="2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24</v>
      </c>
      <c r="C7" s="2">
        <v>67</v>
      </c>
      <c r="D7" s="13" t="s">
        <v>32</v>
      </c>
      <c r="E7" s="2">
        <v>60</v>
      </c>
      <c r="F7" s="2"/>
      <c r="G7" s="2">
        <v>50.9</v>
      </c>
      <c r="H7" s="2">
        <v>1.3</v>
      </c>
      <c r="I7" s="2">
        <v>1.1000000000000001</v>
      </c>
      <c r="J7" s="14">
        <v>4.9000000000000004</v>
      </c>
    </row>
    <row r="8" spans="1:10" ht="15" customHeight="1" x14ac:dyDescent="0.25">
      <c r="A8" s="11"/>
      <c r="B8" s="12" t="s">
        <v>27</v>
      </c>
      <c r="C8" s="2"/>
      <c r="D8" s="13" t="s">
        <v>25</v>
      </c>
      <c r="E8" s="2">
        <v>40</v>
      </c>
      <c r="F8" s="2"/>
      <c r="G8" s="2">
        <v>70</v>
      </c>
      <c r="H8" s="2">
        <v>1.6</v>
      </c>
      <c r="I8" s="2">
        <v>0.4</v>
      </c>
      <c r="J8" s="14">
        <v>14</v>
      </c>
    </row>
    <row r="9" spans="1:10" ht="15" customHeight="1" x14ac:dyDescent="0.25">
      <c r="A9" s="11"/>
      <c r="B9" s="2" t="s">
        <v>22</v>
      </c>
      <c r="C9" s="2"/>
      <c r="D9" s="13" t="s">
        <v>33</v>
      </c>
      <c r="E9" s="2">
        <v>170</v>
      </c>
      <c r="F9" s="2"/>
      <c r="G9" s="2">
        <v>68</v>
      </c>
      <c r="H9" s="2">
        <v>0.5</v>
      </c>
      <c r="I9" s="2">
        <v>0.7</v>
      </c>
      <c r="J9" s="14">
        <v>14.6</v>
      </c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15"/>
      <c r="B11" s="20"/>
      <c r="C11" s="16"/>
      <c r="D11" s="17"/>
      <c r="E11" s="16"/>
      <c r="F11" s="16">
        <v>55.55</v>
      </c>
      <c r="G11" s="16">
        <f>SUM(G4:G10)</f>
        <v>610.59999999999991</v>
      </c>
      <c r="H11" s="16">
        <f>SUM(H4:H10)</f>
        <v>18.400000000000002</v>
      </c>
      <c r="I11" s="16">
        <f>SUM(I4:I10)</f>
        <v>20.599999999999998</v>
      </c>
      <c r="J11" s="18">
        <f>SUM(J4:J10)</f>
        <v>82.1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2022-01-17T06:03:45Z</cp:lastPrinted>
  <dcterms:created xsi:type="dcterms:W3CDTF">2015-06-05T18:19:34Z</dcterms:created>
  <dcterms:modified xsi:type="dcterms:W3CDTF">2022-05-18T08:26:12Z</dcterms:modified>
</cp:coreProperties>
</file>