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<sst xmlns="http://schemas.openxmlformats.org/spreadsheetml/2006/main" count="39" uniqueCount="39">
  <si>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</si>
  <si>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</si>
  <si>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</si>
  <si>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</si>
  <si>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</si>
  <si>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</si>
  <si>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</si>
  <si>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</si>
  <si>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</si>
  <si>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</si>
  <si>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</si>
  <si>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</si>
  <si>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</si>
  <si>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</si>
  <si>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</si>
  <si>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</si>
  <si>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</si>
  <si>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</si>
  <si>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</si>
  <si>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</si>
  <si>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</si>
  <si>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</si>
  <si>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</si>
  <si>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</si>
  <si>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</si>
  <si>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</si>
  <si>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Хлеб сельс.</t>
  </si>
  <si>
    <t>Хлеб белый</t>
  </si>
  <si>
    <t>МБОУ "Старочурилинская СОШ»( 1- 4 класс)</t>
  </si>
  <si>
    <t xml:space="preserve">Завтрак </t>
  </si>
  <si>
    <t>Хлеб ржано пшеничный</t>
  </si>
  <si>
    <t>Гор.блюдо</t>
  </si>
  <si>
    <t>11 день</t>
  </si>
  <si>
    <t>Рис отварной</t>
  </si>
  <si>
    <t>Грудка куриная в томатном соусе</t>
  </si>
  <si>
    <t>Кисель</t>
  </si>
  <si>
    <t xml:space="preserve">Салат свекольный </t>
  </si>
  <si>
    <t>Хлеб пшеничный</t>
  </si>
  <si>
    <t>60 /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</si>
</sst>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D8" sqref="D8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28</v>
      </c>
      <c r="C1" s="31"/>
      <c r="D1" s="32"/>
      <c r="E1" t="s">
        <v>18</v>
      </c>
      <c r="F1" s="1" t="s">
        <v>32</v>
      </c>
      <c r="I1" t="s">
        <v>1</v>
      </c>
      <c r="J1" s="27">
        <v>44834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29</v>
      </c>
      <c r="B4" s="7" t="s">
        <v>23</v>
      </c>
      <c r="C4" s="8">
        <v>304</v>
      </c>
      <c r="D4" s="9" t="s">
        <v>33</v>
      </c>
      <c r="E4" s="29">
        <v>150</v>
      </c>
      <c r="F4" s="8">
        <v>55.55</v>
      </c>
      <c r="G4" s="8">
        <v>224</v>
      </c>
      <c r="H4" s="8">
        <v>3.8</v>
      </c>
      <c r="I4" s="8">
        <v>5.4</v>
      </c>
      <c r="J4" s="10">
        <v>40</v>
      </c>
    </row>
    <row r="5" spans="1:10" ht="15" customHeight="1" x14ac:dyDescent="0.25">
      <c r="A5" s="11"/>
      <c r="B5" s="12" t="s">
        <v>31</v>
      </c>
      <c r="C5" s="2">
        <v>280</v>
      </c>
      <c r="D5" s="13" t="s">
        <v>34</v>
      </c>
      <c r="E5" s="28" t="s">
        <v>38</v>
      </c>
      <c r="F5" s="2"/>
      <c r="G5" s="2">
        <v>162</v>
      </c>
      <c r="H5" s="2">
        <v>12.1</v>
      </c>
      <c r="I5" s="2">
        <v>11.6</v>
      </c>
      <c r="J5" s="14">
        <v>2.2000000000000002</v>
      </c>
    </row>
    <row r="6" spans="1:10" ht="15" customHeight="1" x14ac:dyDescent="0.25">
      <c r="A6" s="11"/>
      <c r="B6" s="12" t="s">
        <v>24</v>
      </c>
      <c r="C6" s="2">
        <v>411</v>
      </c>
      <c r="D6" s="13" t="s">
        <v>35</v>
      </c>
      <c r="E6" s="28">
        <v>200</v>
      </c>
      <c r="F6" s="2"/>
      <c r="G6" s="2">
        <v>74.099999999999994</v>
      </c>
      <c r="H6" s="2"/>
      <c r="I6" s="2"/>
      <c r="J6" s="14">
        <v>18.5</v>
      </c>
    </row>
    <row r="7" spans="1:10" ht="15" customHeight="1" x14ac:dyDescent="0.25">
      <c r="A7" s="11"/>
      <c r="B7" s="12" t="s">
        <v>25</v>
      </c>
      <c r="C7" s="2">
        <v>33</v>
      </c>
      <c r="D7" s="13" t="s">
        <v>36</v>
      </c>
      <c r="E7" s="2">
        <v>60</v>
      </c>
      <c r="F7" s="2"/>
      <c r="G7" s="2">
        <v>57</v>
      </c>
      <c r="H7" s="2">
        <v>0.7</v>
      </c>
      <c r="I7" s="2">
        <v>3.1</v>
      </c>
      <c r="J7" s="14">
        <v>6.6</v>
      </c>
    </row>
    <row r="8" spans="1:10" ht="15" customHeight="1" x14ac:dyDescent="0.25">
      <c r="A8" s="11"/>
      <c r="B8" s="2" t="s">
        <v>26</v>
      </c>
      <c r="C8" s="2"/>
      <c r="D8" s="13" t="s">
        <v>30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27</v>
      </c>
      <c r="C9" s="2"/>
      <c r="D9" s="13" t="s">
        <v>37</v>
      </c>
      <c r="E9" s="2">
        <v>20</v>
      </c>
      <c r="F9" s="2"/>
      <c r="G9" s="2">
        <v>47.4</v>
      </c>
      <c r="H9" s="2">
        <v>1.5</v>
      </c>
      <c r="I9" s="2">
        <v>0.1</v>
      </c>
      <c r="J9" s="14">
        <v>10</v>
      </c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SUM(G1:G9)</f>
        <v>608.5</v>
      </c>
      <c r="H10" s="16">
        <f>SUM(H1:H9)</f>
        <v>19.099999999999998</v>
      </c>
      <c r="I10" s="16">
        <f>SUM(I1:I9)</f>
        <v>20.400000000000002</v>
      </c>
      <c r="J10" s="18">
        <f>SUM(J4:J9)</f>
        <v>86.3</v>
      </c>
    </row>
    <row r="11" spans="1:10" x14ac:dyDescent="0.25">
      <c r="A11" s="6" t="s">
        <v>10</v>
      </c>
      <c r="B11" s="19" t="s">
        <v>22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2022-01-17T06:05:21Z</cp:lastPrinted>
  <dcterms:created xsi:type="dcterms:W3CDTF">2015-06-05T18:19:34Z</dcterms:created>
  <dcterms:modified xsi:type="dcterms:W3CDTF">2022-09-26T08:48:39Z</dcterms:modified>
</cp:coreProperties>
</file>