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<sst xmlns="http://schemas.openxmlformats.org/spreadsheetml/2006/main" count="39" uniqueCount="39">
  <si>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</si>
  <si>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</si>
  <si>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</si>
  <si>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</si>
  <si>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</si>
  <si>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</si>
  <si>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</si>
  <si>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</si>
  <si>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</si>
  <si>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</si>
  <si>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</si>
  <si>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</si>
  <si>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</si>
  <si>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</si>
  <si>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</si>
  <si>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</si>
  <si>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</si>
  <si>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</si>
  <si>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</si>
  <si>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</si>
  <si>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</si>
  <si>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</si>
  <si>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</si>
  <si>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</si>
  <si>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</si>
  <si>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</si>
  <si>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</si>
  <si>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</si>
  <si>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</si>
  <si>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</si>
  <si>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</si>
  <si>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</si>
  <si>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</si>
  <si>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</si>
  <si>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</si>
  <si>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80 / 10</t>
  </si>
  <si>
    <t>Макаронные изделия отварные</t>
  </si>
  <si>
    <t>Компот из смеси сухофруктов</t>
  </si>
  <si>
    <t>6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</si>
</sst>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1" sqref="D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44905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36</v>
      </c>
      <c r="E4" s="29">
        <v>150</v>
      </c>
      <c r="F4" s="8">
        <v>55.55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29</v>
      </c>
      <c r="E5" s="28" t="s">
        <v>35</v>
      </c>
      <c r="F5" s="2"/>
      <c r="G5" s="2">
        <v>87</v>
      </c>
      <c r="H5" s="2">
        <v>6.6</v>
      </c>
      <c r="I5" s="2">
        <v>2.7</v>
      </c>
      <c r="J5" s="14">
        <v>1.8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37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 t="s">
        <v>34</v>
      </c>
      <c r="C9" s="2">
        <v>15</v>
      </c>
      <c r="D9" s="13" t="s">
        <v>33</v>
      </c>
      <c r="E9" s="2">
        <v>25</v>
      </c>
      <c r="F9" s="2"/>
      <c r="G9" s="2">
        <v>71</v>
      </c>
      <c r="H9" s="2">
        <v>5.3</v>
      </c>
      <c r="I9" s="2">
        <v>5.3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493.4</v>
      </c>
      <c r="H11" s="31">
        <f>SUM(H4:H9)</f>
        <v>20.099999999999998</v>
      </c>
      <c r="I11" s="31">
        <f>SUM(I4:I9)</f>
        <v>13.399999999999999</v>
      </c>
      <c r="J11" s="33">
        <f>SUM(J4:J9)</f>
        <v>64.699999999999989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2022-12-12T05:19:33Z</dcterms:modified>
</cp:coreProperties>
</file>