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<sst xmlns="http://schemas.openxmlformats.org/spreadsheetml/2006/main" count="41" uniqueCount="40">
  <si>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</si>
  <si>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</si>
  <si>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</si>
  <si>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</si>
  <si>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</si>
  <si>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</si>
  <si>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</si>
  <si>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</si>
  <si>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</si>
  <si>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</si>
  <si>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</si>
  <si>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</si>
  <si>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</si>
  <si>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</si>
  <si>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</si>
  <si>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</si>
  <si>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</si>
  <si>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</si>
  <si>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</si>
  <si>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</si>
  <si>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</si>
  <si>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</si>
  <si>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</si>
  <si>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</si>
  <si>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</si>
  <si>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</si>
  <si>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</si>
  <si>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</si>
  <si>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Каша гречневая рассыпчатая</t>
  </si>
  <si>
    <t>1 день</t>
  </si>
  <si>
    <t>Гарнир</t>
  </si>
  <si>
    <t>Котлеты мясные с соусом томатным</t>
  </si>
  <si>
    <t>Чай с сахаром и лимоном</t>
  </si>
  <si>
    <t>Хлеб ржано пшеничный</t>
  </si>
  <si>
    <t>Хлеб пшеничный</t>
  </si>
  <si>
    <t>Хлеб бел.</t>
  </si>
  <si>
    <t>Сыр порционно</t>
  </si>
  <si>
    <t>80 / 10</t>
  </si>
  <si>
    <t>200 / 5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</si>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</sst>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topLeftCell="B1" workbookViewId="0">
      <selection activeCell="D10" sqref="D10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29</v>
      </c>
      <c r="I1" t="s">
        <v>1</v>
      </c>
      <c r="J1" s="27">
        <v>44963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30</v>
      </c>
      <c r="C4" s="8">
        <v>323</v>
      </c>
      <c r="D4" s="9" t="s">
        <v>28</v>
      </c>
      <c r="E4" s="29">
        <v>150</v>
      </c>
      <c r="F4" s="8">
        <v>64.19</v>
      </c>
      <c r="G4" s="8">
        <v>242</v>
      </c>
      <c r="H4" s="8">
        <v>6.6</v>
      </c>
      <c r="I4" s="8">
        <v>5.4</v>
      </c>
      <c r="J4" s="10">
        <v>41.9</v>
      </c>
    </row>
    <row r="5" spans="1:13" ht="15" customHeight="1" x14ac:dyDescent="0.25">
      <c r="A5" s="11"/>
      <c r="B5" s="12" t="s">
        <v>26</v>
      </c>
      <c r="C5" s="2">
        <v>282</v>
      </c>
      <c r="D5" s="13" t="s">
        <v>31</v>
      </c>
      <c r="E5" s="28" t="s">
        <v>37</v>
      </c>
      <c r="F5" s="2"/>
      <c r="G5" s="2">
        <v>304.60000000000002</v>
      </c>
      <c r="H5" s="2">
        <v>11.4</v>
      </c>
      <c r="I5" s="2">
        <v>21.5</v>
      </c>
      <c r="J5" s="14">
        <v>16.399999999999999</v>
      </c>
    </row>
    <row r="6" spans="1:13" ht="15" customHeight="1" x14ac:dyDescent="0.25">
      <c r="A6" s="11"/>
      <c r="B6" s="12" t="s">
        <v>25</v>
      </c>
      <c r="C6" s="2">
        <v>431</v>
      </c>
      <c r="D6" s="13" t="s">
        <v>32</v>
      </c>
      <c r="E6" s="28" t="s">
        <v>38</v>
      </c>
      <c r="F6" s="2"/>
      <c r="G6" s="2">
        <v>63.8</v>
      </c>
      <c r="H6" s="2">
        <v>0.3</v>
      </c>
      <c r="I6" s="2"/>
      <c r="J6" s="14">
        <v>15.5</v>
      </c>
    </row>
    <row r="7" spans="1:13" ht="15" customHeight="1" x14ac:dyDescent="0.25">
      <c r="A7" s="11"/>
      <c r="B7" s="12" t="s">
        <v>27</v>
      </c>
      <c r="C7" s="2"/>
      <c r="D7" s="13" t="s">
        <v>33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35</v>
      </c>
      <c r="C8" s="2"/>
      <c r="D8" s="13" t="s">
        <v>34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3" ht="15" customHeight="1" x14ac:dyDescent="0.25">
      <c r="A9" s="30"/>
      <c r="B9" s="12"/>
      <c r="C9" s="2">
        <v>15</v>
      </c>
      <c r="D9" s="13" t="s">
        <v>36</v>
      </c>
      <c r="E9" s="2">
        <v>25</v>
      </c>
      <c r="F9" s="2"/>
      <c r="G9" s="2">
        <v>88</v>
      </c>
      <c r="H9" s="2">
        <v>6.6</v>
      </c>
      <c r="I9" s="2">
        <v>6.7</v>
      </c>
      <c r="J9" s="14"/>
      <c r="M9" s="36"/>
    </row>
    <row r="10" spans="1:13" ht="15" customHeight="1" x14ac:dyDescent="0.25">
      <c r="A10" s="35"/>
      <c r="B10" s="20" t="s">
        <v>24</v>
      </c>
      <c r="C10" s="2"/>
      <c r="D10" s="13" t="s">
        <v>39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SUM(G4:G10)</f>
        <v>836.4</v>
      </c>
      <c r="H11" s="31">
        <f>SUM(H4:H10)</f>
        <v>27.799999999999997</v>
      </c>
      <c r="I11" s="31">
        <f>SUM(I4:I10)</f>
        <v>34.4</v>
      </c>
      <c r="J11" s="33">
        <f>SUM(J4:J10)</f>
        <v>102.39999999999999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2022-01-14T11:35:55Z</cp:lastPrinted>
  <dcterms:created xsi:type="dcterms:W3CDTF">2015-06-05T18:19:34Z</dcterms:created>
  <dcterms:modified xsi:type="dcterms:W3CDTF">2023-02-07T03:39:05Z</dcterms:modified>
</cp:coreProperties>
</file>