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<sst xmlns="http://schemas.openxmlformats.org/spreadsheetml/2006/main" count="39" uniqueCount="38">
  <si>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</si>
  <si>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</si>
  <si>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</si>
  <si>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</si>
  <si>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</si>
  <si>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</si>
  <si>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</si>
  <si>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</si>
  <si>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</si>
  <si>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</si>
  <si>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</si>
  <si>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</si>
  <si>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</si>
  <si>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</si>
  <si>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</si>
  <si>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</si>
  <si>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</si>
  <si>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</si>
  <si>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</si>
  <si>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</si>
  <si>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</si>
  <si>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</si>
  <si>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</si>
  <si>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</si>
  <si>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</si>
  <si>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</si>
  <si>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</si>
  <si>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</si>
  <si>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Каша гречневая рассыпчатая</t>
  </si>
  <si>
    <t>1 день</t>
  </si>
  <si>
    <t>Котлеты мясные с соусом томатным</t>
  </si>
  <si>
    <t>Чай с сахаром и лимоном</t>
  </si>
  <si>
    <t>Хлеб ржано пшеничный</t>
  </si>
  <si>
    <t>Хлеб пшеничный</t>
  </si>
  <si>
    <t>Хлеб бел.</t>
  </si>
  <si>
    <t>Сыр порционно</t>
  </si>
  <si>
    <t>Яблоки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</si>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</sst>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D3" sqref="D3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29</v>
      </c>
      <c r="I1" t="s">
        <v>1</v>
      </c>
      <c r="J1" s="27">
        <v>45278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26</v>
      </c>
      <c r="C4" s="8">
        <v>323</v>
      </c>
      <c r="D4" s="9" t="s">
        <v>28</v>
      </c>
      <c r="E4" s="29">
        <v>150</v>
      </c>
      <c r="F4" s="8">
        <v>64.19</v>
      </c>
      <c r="G4" s="8">
        <v>242</v>
      </c>
      <c r="H4" s="8">
        <v>6.6</v>
      </c>
      <c r="I4" s="8">
        <v>5.4</v>
      </c>
      <c r="J4" s="10">
        <v>41.9</v>
      </c>
    </row>
    <row r="5" spans="1:13" ht="15" customHeight="1" x14ac:dyDescent="0.25">
      <c r="A5" s="11"/>
      <c r="B5" s="12" t="s">
        <v>37</v>
      </c>
      <c r="C5" s="2">
        <v>282</v>
      </c>
      <c r="D5" s="13" t="s">
        <v>30</v>
      </c>
      <c r="E5" s="28">
        <v>90</v>
      </c>
      <c r="F5" s="2"/>
      <c r="G5" s="2">
        <v>304.60000000000002</v>
      </c>
      <c r="H5" s="2">
        <v>11.4</v>
      </c>
      <c r="I5" s="2">
        <v>21.5</v>
      </c>
      <c r="J5" s="14">
        <v>16.399999999999999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31</v>
      </c>
      <c r="E6" s="28">
        <v>205</v>
      </c>
      <c r="F6" s="2"/>
      <c r="G6" s="2">
        <v>63.8</v>
      </c>
      <c r="H6" s="2">
        <v>0.3</v>
      </c>
      <c r="I6" s="2"/>
      <c r="J6" s="14">
        <v>15.5</v>
      </c>
    </row>
    <row r="7" spans="1:13" ht="15" customHeight="1" x14ac:dyDescent="0.25">
      <c r="A7" s="11"/>
      <c r="B7" s="12" t="s">
        <v>27</v>
      </c>
      <c r="C7" s="2"/>
      <c r="D7" s="13" t="s">
        <v>32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34</v>
      </c>
      <c r="C8" s="2"/>
      <c r="D8" s="13" t="s">
        <v>33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/>
      <c r="C9" s="2">
        <v>15</v>
      </c>
      <c r="D9" s="13" t="s">
        <v>35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36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836.4</v>
      </c>
      <c r="H11" s="31">
        <f>SUM(H4:H10)</f>
        <v>27.799999999999997</v>
      </c>
      <c r="I11" s="31">
        <f>SUM(I4:I10)</f>
        <v>34.4</v>
      </c>
      <c r="J11" s="33">
        <f>SUM(J4:J10)</f>
        <v>102.39999999999999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2023-12-06T07:58:57Z</dcterms:modified>
</cp:coreProperties>
</file>