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<sst xmlns="http://schemas.openxmlformats.org/spreadsheetml/2006/main" count="39" uniqueCount="37">
  <si>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</si>
  <si>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</si>
  <si>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</si>
  <si>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</si>
  <si>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</si>
  <si>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</si>
  <si>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</si>
  <si>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</si>
  <si>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</si>
  <si>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</si>
  <si>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</si>
  <si>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</si>
  <si>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</si>
  <si>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</si>
  <si>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</si>
  <si>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</si>
  <si>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</si>
  <si>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</si>
  <si>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</si>
  <si>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</si>
  <si>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</si>
  <si>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</si>
  <si>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</si>
  <si>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</si>
  <si>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</si>
  <si>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</si>
  <si>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</si>
  <si>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Завтрак </t>
  </si>
  <si>
    <t>Хлеб пшеничный</t>
  </si>
  <si>
    <t>4 день</t>
  </si>
  <si>
    <t>Мясн.блюдо</t>
  </si>
  <si>
    <t>Пюре картофельное с маслом слив.</t>
  </si>
  <si>
    <t>Котлета из мяса птицы</t>
  </si>
  <si>
    <t>Чай с сахаром, с яблоком</t>
  </si>
  <si>
    <t>Салат из свеклы отварной с масл.раст.</t>
  </si>
  <si>
    <t>Хлеб ржаной</t>
  </si>
  <si>
    <t>Хлеб пшен.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</si>
</sst>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6.5703125" bestFit="1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29</v>
      </c>
      <c r="I1" t="s">
        <v>1</v>
      </c>
      <c r="J1" s="27">
        <v>45344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27</v>
      </c>
      <c r="B4" s="7" t="s">
        <v>24</v>
      </c>
      <c r="C4" s="29">
        <v>312</v>
      </c>
      <c r="D4" s="9" t="s">
        <v>31</v>
      </c>
      <c r="E4" s="8">
        <v>153</v>
      </c>
      <c r="F4" s="8">
        <v>66.760000000000005</v>
      </c>
      <c r="G4" s="8">
        <v>202.8</v>
      </c>
      <c r="H4" s="8">
        <v>4.1100000000000003</v>
      </c>
      <c r="I4" s="8">
        <v>3.55</v>
      </c>
      <c r="J4" s="10">
        <v>30.79</v>
      </c>
    </row>
    <row r="5" spans="1:10" ht="15" customHeight="1" x14ac:dyDescent="0.25">
      <c r="A5" s="11"/>
      <c r="B5" s="12" t="s">
        <v>30</v>
      </c>
      <c r="C5" s="2"/>
      <c r="D5" s="13" t="s">
        <v>32</v>
      </c>
      <c r="E5" s="28">
        <v>90</v>
      </c>
      <c r="F5" s="2"/>
      <c r="G5" s="2">
        <v>198</v>
      </c>
      <c r="H5" s="2">
        <v>10.199999999999999</v>
      </c>
      <c r="I5" s="2">
        <v>12.93</v>
      </c>
      <c r="J5" s="14">
        <v>13.79</v>
      </c>
    </row>
    <row r="6" spans="1:10" ht="15" customHeight="1" x14ac:dyDescent="0.25">
      <c r="A6" s="11"/>
      <c r="B6" s="12" t="s">
        <v>25</v>
      </c>
      <c r="C6" s="28">
        <v>376</v>
      </c>
      <c r="D6" s="13" t="s">
        <v>33</v>
      </c>
      <c r="E6" s="28">
        <v>200</v>
      </c>
      <c r="F6" s="2"/>
      <c r="G6" s="2">
        <v>44.7</v>
      </c>
      <c r="H6" s="2">
        <v>0.11</v>
      </c>
      <c r="I6" s="2">
        <v>0.06</v>
      </c>
      <c r="J6" s="14">
        <v>10.98</v>
      </c>
    </row>
    <row r="7" spans="1:10" ht="15" customHeight="1" x14ac:dyDescent="0.25">
      <c r="A7" s="11"/>
      <c r="B7" s="12" t="s">
        <v>26</v>
      </c>
      <c r="C7" s="28">
        <v>52</v>
      </c>
      <c r="D7" s="13" t="s">
        <v>34</v>
      </c>
      <c r="E7" s="2">
        <v>60</v>
      </c>
      <c r="F7" s="2"/>
      <c r="G7" s="2">
        <v>55.68</v>
      </c>
      <c r="H7" s="2">
        <v>0.84</v>
      </c>
      <c r="I7" s="2">
        <v>3.61</v>
      </c>
      <c r="J7" s="14">
        <v>4.96</v>
      </c>
    </row>
    <row r="8" spans="1:10" ht="15" customHeight="1" x14ac:dyDescent="0.25">
      <c r="A8" s="11"/>
      <c r="B8" s="2" t="s">
        <v>36</v>
      </c>
      <c r="C8" s="28"/>
      <c r="D8" s="13" t="s">
        <v>28</v>
      </c>
      <c r="E8" s="2">
        <v>20</v>
      </c>
      <c r="F8" s="2"/>
      <c r="G8" s="2">
        <v>47</v>
      </c>
      <c r="H8" s="2">
        <v>1.52</v>
      </c>
      <c r="I8" s="2">
        <v>0.16</v>
      </c>
      <c r="J8" s="14">
        <v>9.84</v>
      </c>
    </row>
    <row r="9" spans="1:10" ht="15" customHeight="1" x14ac:dyDescent="0.25">
      <c r="A9" s="11"/>
      <c r="B9" s="2" t="s">
        <v>35</v>
      </c>
      <c r="C9" s="28"/>
      <c r="D9" s="13" t="s">
        <v>35</v>
      </c>
      <c r="E9" s="2">
        <v>30</v>
      </c>
      <c r="F9" s="2"/>
      <c r="G9" s="2">
        <v>59.4</v>
      </c>
      <c r="H9" s="2">
        <v>1.98</v>
      </c>
      <c r="I9" s="2">
        <v>0.36</v>
      </c>
      <c r="J9" s="14">
        <v>11.88</v>
      </c>
    </row>
    <row r="10" spans="1:10" ht="15" customHeight="1" x14ac:dyDescent="0.25">
      <c r="A10" s="11"/>
      <c r="B10" s="2" t="s">
        <v>23</v>
      </c>
      <c r="C10" s="28"/>
      <c r="D10" s="13"/>
      <c r="E10" s="2"/>
      <c r="F10" s="2"/>
      <c r="G10" s="2"/>
      <c r="H10" s="2"/>
      <c r="I10" s="2"/>
      <c r="J10" s="14"/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607.58000000000004</v>
      </c>
      <c r="H11" s="16">
        <f>SUM(H4:H10)</f>
        <v>18.759999999999998</v>
      </c>
      <c r="I11" s="16">
        <f>SUM(I4:I10)</f>
        <v>20.669999999999998</v>
      </c>
      <c r="J11" s="18">
        <f>SUM(J4:J10)</f>
        <v>82.24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2024-02-12T08:08:09Z</dcterms:modified>
</cp:coreProperties>
</file>