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 l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<sst xmlns="http://schemas.openxmlformats.org/spreadsheetml/2006/main" count="30" uniqueCount="29">
  <si>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</si>
  <si>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</si>
  <si>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</si>
  <si>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</si>
  <si>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</si>
  <si>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</si>
  <si>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</si>
  <si>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</si>
  <si>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</si>
  <si>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</si>
  <si>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</si>
  <si>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</si>
  <si>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</si>
  <si>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</si>
  <si>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</si>
  <si>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</si>
  <si>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</si>
  <si>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</si>
  <si>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</si>
  <si>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</si>
  <si>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</si>
  <si>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</si>
  <si>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</si>
  <si>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Чай черный с сахаром , лимоном</t>
  </si>
  <si>
    <t>10,12,2021</t>
  </si>
  <si>
    <t>Салат из моркови с яблоком</t>
  </si>
  <si>
    <t>Плов из говядины</t>
  </si>
  <si>
    <t>150/5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</si>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</sst>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4" sqref="J4:J9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21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24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22</v>
      </c>
      <c r="C4" s="3"/>
      <c r="D4" s="7" t="s">
        <v>25</v>
      </c>
      <c r="E4" s="8">
        <v>60</v>
      </c>
      <c r="F4" s="23"/>
      <c r="G4" s="8">
        <v>55.6</v>
      </c>
      <c r="H4" s="8">
        <v>0.84499999999999997</v>
      </c>
      <c r="I4" s="8">
        <v>3.6080000000000001</v>
      </c>
      <c r="J4" s="8">
        <v>4.9560000000000004</v>
      </c>
    </row>
    <row r="5" spans="1:10" x14ac:dyDescent="0.25">
      <c r="A5" s="6"/>
      <c r="B5" s="9" t="s">
        <v>15</v>
      </c>
      <c r="C5" s="3"/>
      <c r="D5" s="7" t="s">
        <v>26</v>
      </c>
      <c r="E5" s="8" t="s">
        <v>27</v>
      </c>
      <c r="F5" s="10"/>
      <c r="G5" s="8">
        <v>298.67</v>
      </c>
      <c r="H5" s="8">
        <v>18.010000000000002</v>
      </c>
      <c r="I5" s="8">
        <v>8.9499999999999993</v>
      </c>
      <c r="J5" s="8">
        <v>36.450000000000003</v>
      </c>
    </row>
    <row r="6" spans="1:10" x14ac:dyDescent="0.25">
      <c r="A6" s="6"/>
      <c r="B6" s="9" t="s">
        <v>16</v>
      </c>
      <c r="C6" s="25"/>
      <c r="D6" s="11" t="s">
        <v>23</v>
      </c>
      <c r="E6" s="8" t="s">
        <v>28</v>
      </c>
      <c r="F6" s="27"/>
      <c r="G6" s="31">
        <v>62</v>
      </c>
      <c r="H6" s="31">
        <v>8.4000000000000005E-2</v>
      </c>
      <c r="I6" s="31">
        <v>1.2E-2</v>
      </c>
      <c r="J6" s="31">
        <v>15.19</v>
      </c>
    </row>
    <row r="7" spans="1:10" x14ac:dyDescent="0.25">
      <c r="A7" s="6"/>
      <c r="B7" s="12" t="s">
        <v>20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6"/>
      <c r="B8" s="25" t="s">
        <v>20</v>
      </c>
      <c r="C8" s="32"/>
      <c r="D8" s="2" t="s">
        <v>19</v>
      </c>
      <c r="E8" s="41">
        <v>20</v>
      </c>
      <c r="F8" s="42"/>
      <c r="G8" s="41">
        <v>44</v>
      </c>
      <c r="H8" s="16">
        <v>1</v>
      </c>
      <c r="I8" s="43">
        <v>0.2</v>
      </c>
      <c r="J8" s="16">
        <v>9</v>
      </c>
    </row>
    <row r="9" spans="1:10" x14ac:dyDescent="0.25">
      <c r="A9" s="47"/>
      <c r="B9" s="29"/>
      <c r="C9" s="12"/>
      <c r="D9" s="33" t="s">
        <v>18</v>
      </c>
      <c r="E9" s="42"/>
      <c r="F9" s="45">
        <v>53.41</v>
      </c>
      <c r="G9" s="45">
        <f>SUM(G4:G8)</f>
        <v>531.27</v>
      </c>
      <c r="H9" s="46">
        <f>SUM(H4:H8)</f>
        <v>22.219000000000001</v>
      </c>
      <c r="I9" s="46">
        <f>SUM(I4:I8)</f>
        <v>13.01</v>
      </c>
      <c r="J9" s="46">
        <f>SUM(J4:J8)</f>
        <v>77.356000000000009</v>
      </c>
    </row>
    <row r="10" spans="1:10" x14ac:dyDescent="0.25">
      <c r="A10" s="6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  <row r="18" spans="1:10" x14ac:dyDescent="0.25">
      <c r="A18" s="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2022-01-31T06:29:28Z</dcterms:modified>
</cp:coreProperties>
</file>