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<sst xmlns="http://schemas.openxmlformats.org/spreadsheetml/2006/main" count="35" uniqueCount="34">
  <si>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</si>
  <si>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</si>
  <si>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</si>
  <si>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</si>
  <si>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</si>
  <si>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</si>
  <si>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</si>
  <si>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</si>
  <si>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</si>
  <si>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</si>
  <si>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</si>
  <si>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</si>
  <si>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</si>
  <si>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</si>
  <si>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</si>
  <si>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</si>
  <si>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</si>
  <si>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</si>
  <si>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</si>
  <si>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</si>
  <si>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</si>
  <si>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</si>
  <si>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</si>
  <si>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</si>
  <si>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50/30</t>
  </si>
  <si>
    <t>Чай черный с сахаром , лимоном</t>
  </si>
  <si>
    <t>Закуска</t>
  </si>
  <si>
    <t>Сыр порци</t>
  </si>
  <si>
    <t>Салат из блокачанной капусты с яблоком</t>
  </si>
  <si>
    <t>Каша гречневая рассыпчатая</t>
  </si>
  <si>
    <t>Котлета  куриная соусом</t>
  </si>
  <si>
    <t>200/15/7</t>
  </si>
  <si>
    <t>53.41</t>
  </si>
  <si>
    <t>13,12,2021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</si>
</sst>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0" borderId="7" xfId="1" applyBorder="1" applyAlignment="1">
      <alignment horizontal="center"/>
    </xf>
    <xf numFmtId="0" fontId="0" fillId="0" borderId="1" xfId="0" applyBorder="1"/>
    <xf numFmtId="0" fontId="3" fillId="0" borderId="1" xfId="0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5" t="s">
        <v>22</v>
      </c>
      <c r="C1" s="45"/>
      <c r="D1" s="45"/>
      <c r="E1" s="9" t="s">
        <v>1</v>
      </c>
      <c r="F1" s="31"/>
      <c r="G1" s="9" t="s">
        <v>2</v>
      </c>
      <c r="H1" s="9"/>
      <c r="I1" s="9" t="s">
        <v>3</v>
      </c>
      <c r="J1" s="32" t="s">
        <v>33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3" t="s">
        <v>4</v>
      </c>
      <c r="B3" s="42" t="s">
        <v>5</v>
      </c>
      <c r="C3" s="34" t="s">
        <v>6</v>
      </c>
      <c r="D3" s="34" t="s">
        <v>7</v>
      </c>
      <c r="E3" s="34" t="s">
        <v>8</v>
      </c>
      <c r="F3" s="34" t="s">
        <v>9</v>
      </c>
      <c r="G3" s="34" t="s">
        <v>10</v>
      </c>
      <c r="H3" s="34" t="s">
        <v>11</v>
      </c>
      <c r="I3" s="34" t="s">
        <v>12</v>
      </c>
      <c r="J3" s="35" t="s">
        <v>13</v>
      </c>
    </row>
    <row r="4" spans="1:10" x14ac:dyDescent="0.25">
      <c r="A4" s="5" t="s">
        <v>14</v>
      </c>
      <c r="B4" s="43" t="s">
        <v>26</v>
      </c>
      <c r="C4" s="43"/>
      <c r="D4" s="44" t="s">
        <v>27</v>
      </c>
      <c r="E4" s="43">
        <v>20</v>
      </c>
      <c r="F4" s="43"/>
      <c r="G4" s="43">
        <v>71.66</v>
      </c>
      <c r="H4" s="43">
        <v>4.6399999999999997</v>
      </c>
      <c r="I4" s="43">
        <v>5.9</v>
      </c>
      <c r="J4" s="43">
        <v>0</v>
      </c>
    </row>
    <row r="5" spans="1:10" ht="24" x14ac:dyDescent="0.25">
      <c r="A5" s="6"/>
      <c r="B5" s="9" t="s">
        <v>23</v>
      </c>
      <c r="C5" s="3"/>
      <c r="D5" s="7" t="s">
        <v>28</v>
      </c>
      <c r="E5" s="8">
        <v>60</v>
      </c>
      <c r="F5" s="10"/>
      <c r="G5" s="8">
        <v>73.2</v>
      </c>
      <c r="H5" s="8">
        <v>7.2999999999999995E-2</v>
      </c>
      <c r="I5" s="8">
        <v>3.06</v>
      </c>
      <c r="J5" s="8">
        <v>6.7</v>
      </c>
    </row>
    <row r="6" spans="1:10" x14ac:dyDescent="0.25">
      <c r="A6" s="6"/>
      <c r="B6" s="9" t="s">
        <v>15</v>
      </c>
      <c r="C6" s="3"/>
      <c r="D6" s="7" t="s">
        <v>29</v>
      </c>
      <c r="E6" s="8">
        <v>150</v>
      </c>
      <c r="F6" s="10"/>
      <c r="G6" s="8">
        <v>151.86000000000001</v>
      </c>
      <c r="H6" s="8">
        <v>5.9</v>
      </c>
      <c r="I6" s="8">
        <v>3.55</v>
      </c>
      <c r="J6" s="8">
        <v>39.86</v>
      </c>
    </row>
    <row r="7" spans="1:10" x14ac:dyDescent="0.25">
      <c r="A7" s="6"/>
      <c r="B7" s="9" t="s">
        <v>16</v>
      </c>
      <c r="C7" s="3"/>
      <c r="D7" s="7" t="s">
        <v>30</v>
      </c>
      <c r="E7" s="8" t="s">
        <v>24</v>
      </c>
      <c r="F7" s="10"/>
      <c r="G7" s="8">
        <v>182.4</v>
      </c>
      <c r="H7" s="8">
        <v>9.6479999999999997</v>
      </c>
      <c r="I7" s="8">
        <v>10.88</v>
      </c>
      <c r="J7" s="8">
        <v>11.4</v>
      </c>
    </row>
    <row r="8" spans="1:10" x14ac:dyDescent="0.25">
      <c r="A8" s="6"/>
      <c r="B8" s="9" t="s">
        <v>17</v>
      </c>
      <c r="C8" s="23"/>
      <c r="D8" s="11" t="s">
        <v>25</v>
      </c>
      <c r="E8" s="8" t="s">
        <v>31</v>
      </c>
      <c r="F8" s="25"/>
      <c r="G8" s="29">
        <v>62</v>
      </c>
      <c r="H8" s="29">
        <v>1.2E-2</v>
      </c>
      <c r="I8" s="29">
        <v>9.8699999999999992</v>
      </c>
      <c r="J8" s="29">
        <v>62</v>
      </c>
    </row>
    <row r="9" spans="1:10" x14ac:dyDescent="0.25">
      <c r="A9" s="41"/>
      <c r="B9" s="12" t="s">
        <v>21</v>
      </c>
      <c r="C9" s="28"/>
      <c r="D9" s="11" t="s">
        <v>18</v>
      </c>
      <c r="E9" s="29">
        <v>30</v>
      </c>
      <c r="F9" s="10"/>
      <c r="G9" s="8">
        <v>71</v>
      </c>
      <c r="H9" s="8">
        <v>2.2799999999999998</v>
      </c>
      <c r="I9" s="8">
        <v>0.24</v>
      </c>
      <c r="J9" s="8">
        <v>11.76</v>
      </c>
    </row>
    <row r="10" spans="1:10" x14ac:dyDescent="0.25">
      <c r="A10" s="6"/>
      <c r="B10" s="23" t="s">
        <v>21</v>
      </c>
      <c r="C10" s="30"/>
      <c r="D10" s="2" t="s">
        <v>20</v>
      </c>
      <c r="E10" s="36">
        <v>20</v>
      </c>
      <c r="F10" s="37"/>
      <c r="G10" s="36">
        <v>44</v>
      </c>
      <c r="H10" s="16">
        <v>1</v>
      </c>
      <c r="I10" s="38">
        <v>0.2</v>
      </c>
      <c r="J10" s="16">
        <v>9</v>
      </c>
    </row>
    <row r="11" spans="1:10" x14ac:dyDescent="0.25">
      <c r="A11" s="4"/>
      <c r="B11" s="27"/>
      <c r="C11" s="12"/>
      <c r="D11" s="15" t="s">
        <v>19</v>
      </c>
      <c r="E11" s="37"/>
      <c r="F11" s="39" t="s">
        <v>32</v>
      </c>
      <c r="G11" s="39">
        <f>SUM(G4:G10)</f>
        <v>656.12</v>
      </c>
      <c r="H11" s="40">
        <f>SUM(H4:H10)</f>
        <v>23.553000000000001</v>
      </c>
      <c r="I11" s="40">
        <f>SUM(I4:I10)</f>
        <v>33.700000000000003</v>
      </c>
      <c r="J11" s="40">
        <f>SUM(J4:J10)</f>
        <v>140.72</v>
      </c>
    </row>
    <row r="12" spans="1:10" x14ac:dyDescent="0.25">
      <c r="A12" s="4"/>
      <c r="B12" s="12"/>
      <c r="C12" s="12"/>
      <c r="D12" s="20"/>
      <c r="E12" s="21"/>
      <c r="F12" s="10"/>
      <c r="G12" s="21"/>
      <c r="H12" s="21"/>
      <c r="I12" s="21"/>
      <c r="J12" s="21"/>
    </row>
    <row r="13" spans="1:10" x14ac:dyDescent="0.25">
      <c r="A13" s="4"/>
      <c r="B13" s="19"/>
      <c r="C13" s="12"/>
      <c r="D13" s="22"/>
      <c r="E13" s="21"/>
      <c r="F13" s="10"/>
      <c r="G13" s="21"/>
      <c r="H13" s="21"/>
      <c r="I13" s="21"/>
      <c r="J13" s="21"/>
    </row>
    <row r="14" spans="1:10" x14ac:dyDescent="0.25">
      <c r="A14" s="4"/>
      <c r="B14" s="9"/>
      <c r="C14" s="12"/>
      <c r="D14" s="20"/>
      <c r="E14" s="21"/>
      <c r="F14" s="10"/>
      <c r="G14" s="21"/>
      <c r="H14" s="21"/>
      <c r="I14" s="21"/>
      <c r="J14" s="21"/>
    </row>
    <row r="15" spans="1:10" x14ac:dyDescent="0.25">
      <c r="A15" s="4"/>
      <c r="B15" s="9"/>
      <c r="C15" s="12"/>
      <c r="D15" s="20"/>
      <c r="E15" s="21"/>
      <c r="F15" s="10"/>
      <c r="G15" s="21"/>
      <c r="H15" s="21"/>
      <c r="I15" s="21"/>
      <c r="J15" s="21"/>
    </row>
    <row r="16" spans="1:10" x14ac:dyDescent="0.25">
      <c r="A16" s="4"/>
      <c r="B16" s="9"/>
      <c r="C16" s="12"/>
      <c r="D16" s="20"/>
      <c r="E16" s="21"/>
      <c r="F16" s="10"/>
      <c r="G16" s="21"/>
      <c r="H16" s="21"/>
      <c r="I16" s="21"/>
      <c r="J16" s="21"/>
    </row>
    <row r="17" spans="1:10" x14ac:dyDescent="0.25">
      <c r="A17" s="4"/>
      <c r="B17" s="9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9"/>
      <c r="C18" s="13"/>
      <c r="D18" s="24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2022-01-31T06:51:09Z</dcterms:modified>
</cp:coreProperties>
</file>