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<sst xmlns="http://schemas.openxmlformats.org/spreadsheetml/2006/main" count="73" uniqueCount="35">
  <si>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</si>
  <si>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</si>
  <si>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</si>
  <si>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</si>
  <si>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</si>
  <si>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</si>
  <si>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</si>
  <si>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</si>
  <si>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</si>
  <si>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</si>
  <si>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</si>
  <si>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</si>
  <si>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</si>
  <si>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</si>
  <si>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</si>
  <si>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</si>
  <si>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</si>
  <si>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</si>
  <si>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</si>
  <si>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</si>
  <si>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</si>
  <si>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</si>
  <si>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</si>
  <si>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</si>
  <si>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</si>
  <si>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завтрак</t>
  </si>
  <si>
    <t>закуска</t>
  </si>
  <si>
    <t>гор.блюдо</t>
  </si>
  <si>
    <t>60\30</t>
  </si>
  <si>
    <t>хлеб</t>
  </si>
  <si>
    <t>сыр</t>
  </si>
  <si>
    <t>биточки куриные с соусом</t>
  </si>
  <si>
    <t>рис отварной</t>
  </si>
  <si>
    <t>200\8</t>
  </si>
  <si>
    <t>чай черный с сахаром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</si>
</sst>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7" xfId="0" applyFont="1" applyBorder="1" applyAlignment="1">
      <alignment horizontal="right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1" t="s">
        <v>24</v>
      </c>
      <c r="C1" s="71"/>
      <c r="D1" s="71"/>
      <c r="E1" s="35" t="s">
        <v>1</v>
      </c>
      <c r="F1" s="45"/>
      <c r="G1" s="35" t="s">
        <v>23</v>
      </c>
      <c r="H1" s="35"/>
      <c r="I1" s="35" t="s">
        <v>3</v>
      </c>
      <c r="J1" s="46">
        <v>44833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6" t="s">
        <v>4</v>
      </c>
      <c r="B3" s="66" t="s">
        <v>5</v>
      </c>
      <c r="C3" s="66" t="s">
        <v>6</v>
      </c>
      <c r="D3" s="66" t="s">
        <v>7</v>
      </c>
      <c r="E3" s="66" t="s">
        <v>8</v>
      </c>
      <c r="F3" s="66" t="s">
        <v>9</v>
      </c>
      <c r="G3" s="66" t="s">
        <v>10</v>
      </c>
      <c r="H3" s="66" t="s">
        <v>11</v>
      </c>
      <c r="I3" s="66" t="s">
        <v>12</v>
      </c>
      <c r="J3" s="66" t="s">
        <v>13</v>
      </c>
    </row>
    <row r="4" spans="1:10">
      <c r="A4" s="67" t="s">
        <v>25</v>
      </c>
      <c r="B4" s="67" t="s">
        <v>26</v>
      </c>
      <c r="C4" s="66">
        <v>15</v>
      </c>
      <c r="D4" s="67" t="s">
        <v>30</v>
      </c>
      <c r="E4" s="66">
        <v>10</v>
      </c>
      <c r="F4" s="66"/>
      <c r="G4" s="66">
        <v>5.83</v>
      </c>
      <c r="H4" s="66">
        <v>2.3199999999999998</v>
      </c>
      <c r="I4" s="66">
        <v>2.7</v>
      </c>
      <c r="J4" s="66"/>
    </row>
    <row r="5" spans="1:10" ht="24" customHeight="1">
      <c r="A5" s="25"/>
      <c r="B5" s="68" t="s">
        <v>27</v>
      </c>
      <c r="C5" s="61">
        <v>295</v>
      </c>
      <c r="D5" s="62" t="s">
        <v>31</v>
      </c>
      <c r="E5" s="63" t="s">
        <v>28</v>
      </c>
      <c r="F5" s="47"/>
      <c r="G5" s="64">
        <v>171</v>
      </c>
      <c r="H5" s="65">
        <v>9.0500000000000007</v>
      </c>
      <c r="I5" s="65">
        <v>10.199999999999999</v>
      </c>
      <c r="J5" s="65">
        <v>10.69</v>
      </c>
    </row>
    <row r="6" spans="1:10">
      <c r="A6" s="25"/>
      <c r="B6" s="69" t="s">
        <v>16</v>
      </c>
      <c r="C6" s="53">
        <v>304</v>
      </c>
      <c r="D6" s="59" t="s">
        <v>32</v>
      </c>
      <c r="E6" s="60">
        <v>150</v>
      </c>
      <c r="F6" s="49"/>
      <c r="G6" s="55">
        <v>209.7</v>
      </c>
      <c r="H6" s="55">
        <v>5.65</v>
      </c>
      <c r="I6" s="55">
        <v>7.37</v>
      </c>
      <c r="J6" s="55">
        <v>36.683999999999997</v>
      </c>
    </row>
    <row r="7" spans="1:10">
      <c r="A7" s="25"/>
      <c r="B7" s="26" t="s">
        <v>17</v>
      </c>
      <c r="C7" s="53">
        <v>376</v>
      </c>
      <c r="D7" s="58" t="s">
        <v>34</v>
      </c>
      <c r="E7" s="60" t="s">
        <v>33</v>
      </c>
      <c r="F7" s="50"/>
      <c r="G7" s="55">
        <v>88</v>
      </c>
      <c r="H7" s="55">
        <v>0.32100000000000001</v>
      </c>
      <c r="I7" s="55">
        <v>5.0000000000000001E-3</v>
      </c>
      <c r="J7" s="55">
        <v>21.725000000000001</v>
      </c>
    </row>
    <row r="8" spans="1:10">
      <c r="A8" s="25"/>
      <c r="B8" s="70" t="s">
        <v>29</v>
      </c>
      <c r="C8" s="26"/>
      <c r="D8" s="54" t="s">
        <v>19</v>
      </c>
      <c r="E8" s="55">
        <v>30</v>
      </c>
      <c r="F8" s="49"/>
      <c r="G8" s="55">
        <v>71</v>
      </c>
      <c r="H8" s="55">
        <v>2.2799999999999998</v>
      </c>
      <c r="I8" s="55">
        <v>0.24</v>
      </c>
      <c r="J8" s="55">
        <v>11.76</v>
      </c>
    </row>
    <row r="9" spans="1:10">
      <c r="A9" s="25"/>
      <c r="B9" s="69" t="s">
        <v>29</v>
      </c>
      <c r="C9" s="51"/>
      <c r="D9" s="54" t="s">
        <v>21</v>
      </c>
      <c r="E9" s="55">
        <v>20</v>
      </c>
      <c r="F9" s="49"/>
      <c r="G9" s="55">
        <v>44</v>
      </c>
      <c r="H9" s="55">
        <v>1</v>
      </c>
      <c r="I9" s="55">
        <v>0.2</v>
      </c>
      <c r="J9" s="55">
        <v>9</v>
      </c>
    </row>
    <row r="10" spans="1:10">
      <c r="A10" s="48"/>
      <c r="B10" s="51"/>
      <c r="C10" s="26"/>
      <c r="D10" s="56" t="s">
        <v>22</v>
      </c>
      <c r="E10" s="52"/>
      <c r="F10" s="49">
        <v>55.55</v>
      </c>
      <c r="G10" s="57">
        <f>SUM(G4:G9)</f>
        <v>589.53</v>
      </c>
      <c r="H10" s="57">
        <f>SUM(H4:H9)</f>
        <v>20.621000000000006</v>
      </c>
      <c r="I10" s="57">
        <f>SUM(I4:I9)</f>
        <v>20.714999999999996</v>
      </c>
      <c r="J10" s="57">
        <f>SUM(J4:J9)</f>
        <v>89.858999999999995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2022-10-03T09:36:26Z</dcterms:modified>
</cp:coreProperties>
</file>