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0" windowWidth="20355" windowHeight="70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<sst xmlns="http://schemas.openxmlformats.org/spreadsheetml/2006/main" count="74" uniqueCount="35">
  <si>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</si>
  <si>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</si>
  <si>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</si>
  <si>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</si>
  <si>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</si>
  <si>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</si>
  <si>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</si>
  <si>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</si>
  <si>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</si>
  <si>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</si>
  <si>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</si>
  <si>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</si>
  <si>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</si>
  <si>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</si>
  <si>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</si>
  <si>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</si>
  <si>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</si>
  <si>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</si>
  <si>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</si>
  <si>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</si>
  <si>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</si>
  <si>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</si>
  <si>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</si>
  <si>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Макароны отварные</t>
  </si>
  <si>
    <t>Салат из свеклы</t>
  </si>
  <si>
    <t>Чай черный с сахаром, лимоном</t>
  </si>
  <si>
    <t>200\8\7</t>
  </si>
  <si>
    <t>60\30</t>
  </si>
  <si>
    <t>Тефтели рыбные с соусом</t>
  </si>
  <si>
    <t>150\3</t>
  </si>
  <si>
    <t>Хлеб</t>
  </si>
  <si>
    <t>Хлеб пшеничный</t>
  </si>
  <si>
    <t>Хлеб сельский</t>
  </si>
  <si>
    <t>гор. блюдо</t>
  </si>
  <si>
    <t>закуска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</si>
</sst>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1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49" fontId="1" fillId="2" borderId="1" xfId="1" applyNumberFormat="1" applyFont="1" applyFill="1" applyBorder="1" applyProtection="1">
      <protection locked="0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8" xfId="1" applyFont="1" applyFill="1" applyBorder="1" applyProtection="1">
      <protection locked="0"/>
    </xf>
    <xf numFmtId="0" fontId="0" fillId="2" borderId="1" xfId="1" applyFont="1" applyFill="1" applyBorder="1"/>
    <xf numFmtId="0" fontId="1" fillId="0" borderId="1" xfId="1" applyFont="1" applyBorder="1" applyAlignment="1">
      <alignment horizontal="center"/>
    </xf>
    <xf numFmtId="0" fontId="0" fillId="2" borderId="7" xfId="1" applyFont="1" applyFill="1" applyBorder="1" applyAlignment="1">
      <alignment wrapText="1"/>
    </xf>
    <xf numFmtId="0" fontId="1" fillId="2" borderId="1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  <xf numFmtId="14" fontId="0" fillId="2" borderId="1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J1" sqref="J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35" t="s">
        <v>0</v>
      </c>
      <c r="B1" s="68" t="s">
        <v>22</v>
      </c>
      <c r="C1" s="68"/>
      <c r="D1" s="68"/>
      <c r="E1" s="35" t="s">
        <v>1</v>
      </c>
      <c r="F1" s="45"/>
      <c r="G1" s="35" t="s">
        <v>21</v>
      </c>
      <c r="H1" s="35"/>
      <c r="I1" s="35" t="s">
        <v>3</v>
      </c>
      <c r="J1" s="70">
        <v>44839</v>
      </c>
    </row>
    <row r="2" spans="1:10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.75" thickBot="1">
      <c r="A3" s="66" t="s">
        <v>4</v>
      </c>
      <c r="B3" s="46" t="s">
        <v>5</v>
      </c>
      <c r="C3" s="46" t="s">
        <v>6</v>
      </c>
      <c r="D3" s="46" t="s">
        <v>7</v>
      </c>
      <c r="E3" s="46" t="s">
        <v>8</v>
      </c>
      <c r="F3" s="47" t="s">
        <v>9</v>
      </c>
      <c r="G3" s="46" t="s">
        <v>10</v>
      </c>
      <c r="H3" s="46" t="s">
        <v>11</v>
      </c>
      <c r="I3" s="46" t="s">
        <v>12</v>
      </c>
      <c r="J3" s="48" t="s">
        <v>13</v>
      </c>
    </row>
    <row r="4" spans="1:10" ht="24" customHeight="1">
      <c r="A4" s="25" t="s">
        <v>14</v>
      </c>
      <c r="B4" s="63" t="s">
        <v>34</v>
      </c>
      <c r="C4" s="55">
        <v>52</v>
      </c>
      <c r="D4" s="60" t="s">
        <v>24</v>
      </c>
      <c r="E4" s="56">
        <v>60</v>
      </c>
      <c r="F4" s="49"/>
      <c r="G4" s="57">
        <v>85.68</v>
      </c>
      <c r="H4" s="56">
        <v>0.84499999999999997</v>
      </c>
      <c r="I4" s="56">
        <v>4.6079999999999997</v>
      </c>
      <c r="J4" s="56">
        <v>14.956</v>
      </c>
    </row>
    <row r="5" spans="1:10" ht="24" customHeight="1">
      <c r="A5" s="25"/>
      <c r="B5" s="67" t="s">
        <v>33</v>
      </c>
      <c r="C5" s="55">
        <v>239</v>
      </c>
      <c r="D5" s="60" t="s">
        <v>28</v>
      </c>
      <c r="E5" s="62" t="s">
        <v>27</v>
      </c>
      <c r="F5" s="49"/>
      <c r="G5" s="57">
        <v>164.42</v>
      </c>
      <c r="H5" s="56">
        <v>14.36</v>
      </c>
      <c r="I5" s="56">
        <v>11.79</v>
      </c>
      <c r="J5" s="56">
        <v>8.2200000000000006</v>
      </c>
    </row>
    <row r="6" spans="1:10">
      <c r="A6" s="25"/>
      <c r="B6" s="65" t="s">
        <v>16</v>
      </c>
      <c r="C6" s="55">
        <v>202</v>
      </c>
      <c r="D6" s="61" t="s">
        <v>23</v>
      </c>
      <c r="E6" s="62" t="s">
        <v>29</v>
      </c>
      <c r="F6" s="51"/>
      <c r="G6" s="56">
        <v>202.35</v>
      </c>
      <c r="H6" s="56">
        <v>3.9</v>
      </c>
      <c r="I6" s="56">
        <v>4.01</v>
      </c>
      <c r="J6" s="56">
        <v>49.72</v>
      </c>
    </row>
    <row r="7" spans="1:10">
      <c r="A7" s="25"/>
      <c r="B7" s="26" t="s">
        <v>17</v>
      </c>
      <c r="C7" s="55">
        <v>377</v>
      </c>
      <c r="D7" s="60" t="s">
        <v>25</v>
      </c>
      <c r="E7" s="62" t="s">
        <v>26</v>
      </c>
      <c r="F7" s="52"/>
      <c r="G7" s="56">
        <v>59.5</v>
      </c>
      <c r="H7" s="56">
        <v>0.13</v>
      </c>
      <c r="I7" s="56">
        <v>1.2E-2</v>
      </c>
      <c r="J7" s="56">
        <v>9.8699999999999992</v>
      </c>
    </row>
    <row r="8" spans="1:10">
      <c r="A8" s="25"/>
      <c r="B8" s="64" t="s">
        <v>30</v>
      </c>
      <c r="C8" s="26"/>
      <c r="D8" s="60" t="s">
        <v>31</v>
      </c>
      <c r="E8" s="56">
        <v>30</v>
      </c>
      <c r="F8" s="51"/>
      <c r="G8" s="56">
        <v>71</v>
      </c>
      <c r="H8" s="56">
        <v>2.2799999999999998</v>
      </c>
      <c r="I8" s="56">
        <v>0.24</v>
      </c>
      <c r="J8" s="56">
        <v>11.76</v>
      </c>
    </row>
    <row r="9" spans="1:10">
      <c r="A9" s="25"/>
      <c r="B9" s="65" t="s">
        <v>30</v>
      </c>
      <c r="C9" s="53"/>
      <c r="D9" s="60" t="s">
        <v>32</v>
      </c>
      <c r="E9" s="56">
        <v>20</v>
      </c>
      <c r="F9" s="51"/>
      <c r="G9" s="56">
        <v>44</v>
      </c>
      <c r="H9" s="56">
        <v>1</v>
      </c>
      <c r="I9" s="56">
        <v>0.2</v>
      </c>
      <c r="J9" s="56">
        <v>9</v>
      </c>
    </row>
    <row r="10" spans="1:10">
      <c r="A10" s="50"/>
      <c r="B10" s="53"/>
      <c r="C10" s="26"/>
      <c r="D10" s="58" t="s">
        <v>20</v>
      </c>
      <c r="E10" s="54"/>
      <c r="F10" s="51">
        <v>55.55</v>
      </c>
      <c r="G10" s="59">
        <f>SUM(G4:G9)</f>
        <v>626.95000000000005</v>
      </c>
      <c r="H10" s="59">
        <f>SUM(H4:H9)</f>
        <v>22.515000000000001</v>
      </c>
      <c r="I10" s="59">
        <f>SUM(I4:I9)</f>
        <v>20.86</v>
      </c>
      <c r="J10" s="59">
        <f>SUM(J4:J9)</f>
        <v>103.52600000000001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B1" sqref="B1:D1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69"/>
      <c r="C1" s="69"/>
      <c r="D1" s="69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B1" sqref="B1:D1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69"/>
      <c r="C1" s="69"/>
      <c r="D1" s="69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2022-10-06T07:31:48Z</dcterms:modified>
</cp:coreProperties>
</file>