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<sst xmlns="http://schemas.openxmlformats.org/spreadsheetml/2006/main" count="73" uniqueCount="34">
  <si>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</si>
  <si>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</si>
  <si>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</si>
  <si>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</si>
  <si>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</si>
  <si>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</si>
  <si>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</si>
  <si>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</si>
  <si>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</si>
  <si>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</si>
  <si>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</si>
  <si>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</si>
  <si>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</si>
  <si>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</si>
  <si>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</si>
  <si>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</si>
  <si>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</si>
  <si>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</si>
  <si>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</si>
  <si>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</si>
  <si>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</si>
  <si>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</si>
  <si>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</si>
  <si>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>Младшие классы</t>
  </si>
  <si>
    <t>МБОУ "Поповская СОШ" Бавлинского муниципального района РТ</t>
  </si>
  <si>
    <t>Биточки куриные с соусом</t>
  </si>
  <si>
    <t>60\30</t>
  </si>
  <si>
    <t>Пюре картофельное</t>
  </si>
  <si>
    <t>Чай черный с сахаром, лимоном</t>
  </si>
  <si>
    <t>200\8\7</t>
  </si>
  <si>
    <t>закуска</t>
  </si>
  <si>
    <t>гор.блюдо</t>
  </si>
  <si>
    <t>Салат из белокачаной капусты</t>
  </si>
  <si>
    <t>хлеб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</si>
</sst>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4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7" xfId="0" applyFont="1" applyBorder="1" applyAlignment="1">
      <alignment horizontal="right" vertical="center"/>
    </xf>
    <xf numFmtId="0" fontId="0" fillId="0" borderId="7" xfId="0" applyBorder="1" applyAlignment="1">
      <alignment vertical="center" wrapText="1"/>
    </xf>
    <xf numFmtId="0" fontId="0" fillId="0" borderId="7" xfId="0" applyBorder="1" applyAlignment="1">
      <alignment horizontal="center" vertical="center"/>
    </xf>
    <xf numFmtId="2" fontId="1" fillId="2" borderId="7" xfId="1" applyNumberFormat="1" applyFont="1" applyFill="1" applyBorder="1" applyProtection="1">
      <protection locked="0"/>
    </xf>
    <xf numFmtId="0" fontId="0" fillId="0" borderId="7" xfId="0" applyFont="1" applyBorder="1" applyAlignment="1">
      <alignment horizontal="center" vertical="center"/>
    </xf>
    <xf numFmtId="0" fontId="1" fillId="0" borderId="1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0" borderId="1" xfId="1" applyFont="1" applyBorder="1" applyAlignment="1">
      <alignment horizontal="left"/>
    </xf>
    <xf numFmtId="0" fontId="1" fillId="0" borderId="1" xfId="1" applyFont="1" applyBorder="1" applyAlignment="1">
      <alignment horizontal="right"/>
    </xf>
    <xf numFmtId="0" fontId="0" fillId="2" borderId="1" xfId="1" applyFont="1" applyFill="1" applyBorder="1"/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J1" sqref="J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72" t="s">
        <v>24</v>
      </c>
      <c r="C1" s="72"/>
      <c r="D1" s="72"/>
      <c r="E1" s="35" t="s">
        <v>1</v>
      </c>
      <c r="F1" s="45"/>
      <c r="G1" s="35" t="s">
        <v>23</v>
      </c>
      <c r="H1" s="35"/>
      <c r="I1" s="35" t="s">
        <v>3</v>
      </c>
      <c r="J1" s="46">
        <v>44841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>
      <c r="A3" s="65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5" t="s">
        <v>13</v>
      </c>
    </row>
    <row r="4" spans="1:10">
      <c r="A4" s="66" t="s">
        <v>14</v>
      </c>
      <c r="B4" s="67" t="s">
        <v>30</v>
      </c>
      <c r="C4" s="68">
        <v>45</v>
      </c>
      <c r="D4" s="66" t="s">
        <v>32</v>
      </c>
      <c r="E4" s="65">
        <v>60</v>
      </c>
      <c r="F4" s="65"/>
      <c r="G4" s="65">
        <v>35.799999999999997</v>
      </c>
      <c r="H4" s="65">
        <v>1.1859999999999999</v>
      </c>
      <c r="I4" s="65">
        <v>2.95</v>
      </c>
      <c r="J4" s="65">
        <v>6.76</v>
      </c>
    </row>
    <row r="5" spans="1:10">
      <c r="A5" s="70"/>
      <c r="B5" s="69" t="s">
        <v>31</v>
      </c>
      <c r="C5" s="60">
        <v>312</v>
      </c>
      <c r="D5" s="61" t="s">
        <v>25</v>
      </c>
      <c r="E5" s="62" t="s">
        <v>26</v>
      </c>
      <c r="F5" s="63"/>
      <c r="G5" s="64">
        <v>171</v>
      </c>
      <c r="H5" s="64">
        <v>9.0500000000000007</v>
      </c>
      <c r="I5" s="64">
        <v>10.199999999999999</v>
      </c>
      <c r="J5" s="64">
        <v>10.69</v>
      </c>
    </row>
    <row r="6" spans="1:10">
      <c r="A6" s="25"/>
      <c r="B6" s="35" t="s">
        <v>16</v>
      </c>
      <c r="C6" s="52">
        <v>295</v>
      </c>
      <c r="D6" s="57" t="s">
        <v>27</v>
      </c>
      <c r="E6" s="54">
        <v>150</v>
      </c>
      <c r="F6" s="48"/>
      <c r="G6" s="54">
        <v>259.33</v>
      </c>
      <c r="H6" s="54">
        <v>7.8</v>
      </c>
      <c r="I6" s="54">
        <v>8.8000000000000007</v>
      </c>
      <c r="J6" s="54">
        <v>50.43</v>
      </c>
    </row>
    <row r="7" spans="1:10">
      <c r="A7" s="25"/>
      <c r="B7" s="26" t="s">
        <v>17</v>
      </c>
      <c r="C7" s="52">
        <v>377</v>
      </c>
      <c r="D7" s="59" t="s">
        <v>28</v>
      </c>
      <c r="E7" s="58" t="s">
        <v>29</v>
      </c>
      <c r="F7" s="49"/>
      <c r="G7" s="54">
        <v>59.5</v>
      </c>
      <c r="H7" s="54">
        <v>0.13</v>
      </c>
      <c r="I7" s="54">
        <v>1.2E-2</v>
      </c>
      <c r="J7" s="54">
        <v>9.8699999999999992</v>
      </c>
    </row>
    <row r="8" spans="1:10">
      <c r="A8" s="25"/>
      <c r="B8" s="71" t="s">
        <v>33</v>
      </c>
      <c r="C8" s="26"/>
      <c r="D8" s="53" t="s">
        <v>19</v>
      </c>
      <c r="E8" s="54">
        <v>30</v>
      </c>
      <c r="F8" s="48"/>
      <c r="G8" s="54">
        <v>71</v>
      </c>
      <c r="H8" s="54">
        <v>2.2799999999999998</v>
      </c>
      <c r="I8" s="54">
        <v>0.24</v>
      </c>
      <c r="J8" s="54">
        <v>11.76</v>
      </c>
    </row>
    <row r="9" spans="1:10">
      <c r="A9" s="25"/>
      <c r="B9" s="69" t="s">
        <v>33</v>
      </c>
      <c r="C9" s="50"/>
      <c r="D9" s="53" t="s">
        <v>21</v>
      </c>
      <c r="E9" s="54">
        <v>20</v>
      </c>
      <c r="F9" s="48"/>
      <c r="G9" s="54">
        <v>44</v>
      </c>
      <c r="H9" s="54">
        <v>1</v>
      </c>
      <c r="I9" s="54">
        <v>0.2</v>
      </c>
      <c r="J9" s="54">
        <v>9</v>
      </c>
    </row>
    <row r="10" spans="1:10">
      <c r="A10" s="47"/>
      <c r="B10" s="50"/>
      <c r="C10" s="26"/>
      <c r="D10" s="55" t="s">
        <v>22</v>
      </c>
      <c r="E10" s="51"/>
      <c r="F10" s="48">
        <v>55.55</v>
      </c>
      <c r="G10" s="56">
        <f>SUM(G5:G9)</f>
        <v>604.82999999999993</v>
      </c>
      <c r="H10" s="56">
        <f>SUM(H5:H9)</f>
        <v>20.260000000000002</v>
      </c>
      <c r="I10" s="56">
        <f>SUM(I5:I9)</f>
        <v>19.451999999999998</v>
      </c>
      <c r="J10" s="56">
        <f>SUM(J5:J9)</f>
        <v>91.75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73"/>
      <c r="C1" s="73"/>
      <c r="D1" s="73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73"/>
      <c r="C1" s="73"/>
      <c r="D1" s="73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2022-10-06T07:36:43Z</dcterms:modified>
</cp:coreProperties>
</file>