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2-2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<sst xmlns="http://schemas.openxmlformats.org/spreadsheetml/2006/main" count="32" uniqueCount="31">
  <si>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</si>
  <si>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</si>
  <si>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</si>
  <si>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</si>
  <si>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</si>
  <si>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</si>
  <si>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</si>
  <si>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</si>
  <si>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</si>
  <si>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</si>
  <si>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</si>
  <si>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</si>
  <si>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</si>
  <si>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</si>
  <si>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</si>
  <si>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</si>
  <si>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</si>
  <si>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</si>
  <si>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</si>
  <si>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</si>
  <si>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</si>
  <si>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</si>
  <si>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</si>
  <si>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150\3</t>
  </si>
  <si>
    <t>макароные изделия отварные с маслом</t>
  </si>
  <si>
    <t>тефтели рыбные с соусом</t>
  </si>
  <si>
    <t>60\40</t>
  </si>
  <si>
    <t>200\8\7</t>
  </si>
  <si>
    <t>чай черный с сахаром, лимоном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</si>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</sst>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44944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 t="s">
        <v>29</v>
      </c>
      <c r="D4" s="22" t="s">
        <v>30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8" t="s">
        <v>21</v>
      </c>
      <c r="C5" s="16">
        <v>239</v>
      </c>
      <c r="D5" s="22" t="s">
        <v>25</v>
      </c>
      <c r="E5" s="18" t="s">
        <v>26</v>
      </c>
      <c r="F5" s="10"/>
      <c r="G5" s="19">
        <v>164.42</v>
      </c>
      <c r="H5" s="18">
        <v>14.36</v>
      </c>
      <c r="I5" s="18">
        <v>11.79</v>
      </c>
      <c r="J5" s="18">
        <v>8.2200000000000006</v>
      </c>
    </row>
    <row r="6" spans="1:10" ht="28.8" x14ac:dyDescent="0.3">
      <c r="A6" s="11"/>
      <c r="B6" s="26" t="s">
        <v>22</v>
      </c>
      <c r="C6" s="16">
        <v>202</v>
      </c>
      <c r="D6" s="23" t="s">
        <v>24</v>
      </c>
      <c r="E6" s="24" t="s">
        <v>23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28</v>
      </c>
      <c r="E7" s="24" t="s">
        <v>27</v>
      </c>
      <c r="F7" s="13"/>
      <c r="G7" s="18">
        <v>59.5</v>
      </c>
      <c r="H7" s="18">
        <v>0.13</v>
      </c>
      <c r="I7" s="18">
        <v>1.2E-2</v>
      </c>
      <c r="J7" s="18">
        <v>9.8699999999999992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585.06999999999994</v>
      </c>
      <c r="H10" s="21">
        <f>SUM(H4:H9)</f>
        <v>22.39</v>
      </c>
      <c r="I10" s="21">
        <f>SUM(I4:I9)</f>
        <v>19.311999999999998</v>
      </c>
      <c r="J10" s="21">
        <f>SUM(J4:J9)</f>
        <v>91.87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2023-05-03T18:10:05Z</dcterms:modified>
</cp:coreProperties>
</file>