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8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<sst xmlns="http://schemas.openxmlformats.org/spreadsheetml/2006/main" count="29" uniqueCount="28">
  <si>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</si>
  <si>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</si>
  <si>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</si>
  <si>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</si>
  <si>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</si>
  <si>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</si>
  <si>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</si>
  <si>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</si>
  <si>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</si>
  <si>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</si>
  <si>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</si>
  <si>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</si>
  <si>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</si>
  <si>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</si>
  <si>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</si>
  <si>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</si>
  <si>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</si>
  <si>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</si>
  <si>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</si>
  <si>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</si>
  <si>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</si>
  <si>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</si>
  <si>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</si>
  <si>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</si>
  <si>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пюре картофельное</t>
  </si>
  <si>
    <t>кисель</t>
  </si>
  <si>
    <t>биточки куриные с соусом</t>
  </si>
  <si>
    <t>салат из белокачаной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</si>
</sst>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44988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45</v>
      </c>
      <c r="D4" s="42" t="s">
        <v>27</v>
      </c>
      <c r="E4" s="38">
        <v>60</v>
      </c>
      <c r="F4" s="30"/>
      <c r="G4" s="39">
        <v>35.799999999999997</v>
      </c>
      <c r="H4" s="38">
        <v>1.1859999999999999</v>
      </c>
      <c r="I4" s="38">
        <v>2.95</v>
      </c>
      <c r="J4" s="38">
        <v>6.76</v>
      </c>
    </row>
    <row r="5" spans="1:10" ht="24" customHeight="1" x14ac:dyDescent="0.3">
      <c r="A5" s="31"/>
      <c r="B5" s="46" t="s">
        <v>20</v>
      </c>
      <c r="C5" s="36">
        <v>295</v>
      </c>
      <c r="D5" s="42" t="s">
        <v>26</v>
      </c>
      <c r="E5" s="44" t="s">
        <v>18</v>
      </c>
      <c r="F5" s="30"/>
      <c r="G5" s="39">
        <v>171</v>
      </c>
      <c r="H5" s="38">
        <v>9.0500000000000007</v>
      </c>
      <c r="I5" s="38">
        <v>10.199999999999999</v>
      </c>
      <c r="J5" s="38">
        <v>10.69</v>
      </c>
    </row>
    <row r="6" spans="1:10" x14ac:dyDescent="0.3">
      <c r="A6" s="31"/>
      <c r="B6" s="47" t="s">
        <v>13</v>
      </c>
      <c r="C6" s="36">
        <v>312</v>
      </c>
      <c r="D6" s="43" t="s">
        <v>24</v>
      </c>
      <c r="E6" s="44">
        <v>150</v>
      </c>
      <c r="F6" s="32"/>
      <c r="G6" s="38">
        <v>209.33</v>
      </c>
      <c r="H6" s="38">
        <v>7.8</v>
      </c>
      <c r="I6" s="38">
        <v>8.8000000000000007</v>
      </c>
      <c r="J6" s="38">
        <v>50.43</v>
      </c>
    </row>
    <row r="7" spans="1:10" x14ac:dyDescent="0.3">
      <c r="A7" s="31"/>
      <c r="B7" s="21" t="s">
        <v>14</v>
      </c>
      <c r="C7" s="36">
        <v>350</v>
      </c>
      <c r="D7" s="42" t="s">
        <v>25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645.53</v>
      </c>
      <c r="H10" s="41">
        <f>SUM(H4:H9)</f>
        <v>21.412000000000003</v>
      </c>
      <c r="I10" s="41">
        <f>SUM(I4:I9)</f>
        <v>22.429999999999996</v>
      </c>
      <c r="J10" s="41">
        <f>SUM(J4:J9)</f>
        <v>113.19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2023-05-04T05:17:53Z</dcterms:modified>
</cp:coreProperties>
</file>