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1 нед март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<sst xmlns="http://schemas.openxmlformats.org/spreadsheetml/2006/main" count="27" uniqueCount="26">
  <si>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</si>
  <si>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</si>
  <si>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</si>
  <si>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</si>
  <si>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</si>
  <si>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</si>
  <si>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</si>
  <si>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</si>
  <si>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</si>
  <si>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</si>
  <si>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</si>
  <si>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</si>
  <si>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</si>
  <si>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</si>
  <si>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</si>
  <si>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</si>
  <si>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</si>
  <si>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</si>
  <si>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</si>
  <si>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</si>
  <si>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</si>
  <si>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</si>
  <si>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салат картофельный с зеленым горошком</t>
  </si>
  <si>
    <t>150\50</t>
  </si>
  <si>
    <t>каша вязкая молочная из ячневой крупы с маслом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</si>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</sst>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  <xf numFmtId="0" fontId="0" fillId="0" borderId="1" xfId="0" applyBorder="1" applyAlignment="1">
      <alignment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I10" sqref="I10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8" t="s">
        <v>16</v>
      </c>
      <c r="C1" s="49"/>
      <c r="D1" s="49"/>
      <c r="E1" s="49"/>
      <c r="F1" s="50"/>
      <c r="G1" s="23" t="s">
        <v>15</v>
      </c>
      <c r="H1" s="23"/>
      <c r="I1" s="23" t="s">
        <v>1</v>
      </c>
      <c r="J1" s="47">
        <v>45005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17</v>
      </c>
      <c r="C4" s="35">
        <v>42</v>
      </c>
      <c r="D4" s="51" t="s">
        <v>22</v>
      </c>
      <c r="E4" s="37">
        <v>60</v>
      </c>
      <c r="F4" s="29"/>
      <c r="G4" s="38">
        <v>60</v>
      </c>
      <c r="H4" s="37">
        <v>1.5</v>
      </c>
      <c r="I4" s="37">
        <v>3.78</v>
      </c>
      <c r="J4" s="37">
        <v>4.9800000000000004</v>
      </c>
    </row>
    <row r="5" spans="1:10" ht="24" customHeight="1" x14ac:dyDescent="0.3">
      <c r="A5" s="30"/>
      <c r="B5" s="44" t="s">
        <v>18</v>
      </c>
      <c r="C5" s="35">
        <v>173</v>
      </c>
      <c r="D5" s="51" t="s">
        <v>24</v>
      </c>
      <c r="E5" s="42" t="s">
        <v>23</v>
      </c>
      <c r="F5" s="29"/>
      <c r="G5" s="38">
        <v>379.09</v>
      </c>
      <c r="H5" s="37">
        <v>15.4</v>
      </c>
      <c r="I5" s="37">
        <v>18.100000000000001</v>
      </c>
      <c r="J5" s="37">
        <v>28.93</v>
      </c>
    </row>
    <row r="6" spans="1:10" x14ac:dyDescent="0.3">
      <c r="A6" s="30"/>
      <c r="B6" s="21" t="s">
        <v>13</v>
      </c>
      <c r="C6" s="35">
        <v>349</v>
      </c>
      <c r="D6" s="41" t="s">
        <v>25</v>
      </c>
      <c r="E6" s="42">
        <v>200</v>
      </c>
      <c r="F6" s="32"/>
      <c r="G6" s="37">
        <v>196.38</v>
      </c>
      <c r="H6" s="37">
        <v>1.1599999999999999</v>
      </c>
      <c r="I6" s="37">
        <v>0.3</v>
      </c>
      <c r="J6" s="37">
        <v>37.119999999999997</v>
      </c>
    </row>
    <row r="7" spans="1:10" x14ac:dyDescent="0.3">
      <c r="A7" s="30"/>
      <c r="B7" s="46" t="s">
        <v>19</v>
      </c>
      <c r="C7" s="21"/>
      <c r="D7" s="36" t="s">
        <v>20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19</v>
      </c>
      <c r="C8" s="33"/>
      <c r="D8" s="36" t="s">
        <v>21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/>
      <c r="F9" s="31">
        <v>64.19</v>
      </c>
      <c r="G9" s="40">
        <f>SUM(G4:G8)</f>
        <v>750.47</v>
      </c>
      <c r="H9" s="40">
        <f>SUM(H4:H8)</f>
        <v>21.34</v>
      </c>
      <c r="I9" s="40">
        <f>SUM(I4:I8)</f>
        <v>22.62</v>
      </c>
      <c r="J9" s="40">
        <f>SUM(J4:J8)</f>
        <v>91.79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2023-05-03T10:24:33Z</dcterms:modified>
</cp:coreProperties>
</file>