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весна\10- 2 нед май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<sst xmlns="http://schemas.openxmlformats.org/spreadsheetml/2006/main" count="27" uniqueCount="26">
  <si>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</si>
  <si>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</si>
  <si>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</si>
  <si>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</si>
  <si>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</si>
  <si>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</si>
  <si>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</si>
  <si>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</si>
  <si>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</si>
  <si>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</si>
  <si>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</si>
  <si>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</si>
  <si>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</si>
  <si>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</si>
  <si>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</si>
  <si>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</si>
  <si>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</si>
  <si>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</si>
  <si>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</si>
  <si>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</si>
  <si>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</si>
  <si>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</si>
  <si>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салат картофельный с зеленым горошком</t>
  </si>
  <si>
    <t>150\50</t>
  </si>
  <si>
    <t>каша вязкая молочная из ячневой крупы с маслом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</si>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</sst>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47">
        <v>45068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42</v>
      </c>
      <c r="D4" s="48" t="s">
        <v>22</v>
      </c>
      <c r="E4" s="37">
        <v>60</v>
      </c>
      <c r="F4" s="29"/>
      <c r="G4" s="38">
        <v>60</v>
      </c>
      <c r="H4" s="37">
        <v>1.5</v>
      </c>
      <c r="I4" s="37">
        <v>3.78</v>
      </c>
      <c r="J4" s="37">
        <v>4.9800000000000004</v>
      </c>
    </row>
    <row r="5" spans="1:10" ht="24" customHeight="1" x14ac:dyDescent="0.3">
      <c r="A5" s="30"/>
      <c r="B5" s="44" t="s">
        <v>18</v>
      </c>
      <c r="C5" s="35">
        <v>173</v>
      </c>
      <c r="D5" s="48" t="s">
        <v>24</v>
      </c>
      <c r="E5" s="42" t="s">
        <v>23</v>
      </c>
      <c r="F5" s="29"/>
      <c r="G5" s="38">
        <v>379.09</v>
      </c>
      <c r="H5" s="37">
        <v>15.4</v>
      </c>
      <c r="I5" s="37">
        <v>18.100000000000001</v>
      </c>
      <c r="J5" s="37">
        <v>28.93</v>
      </c>
    </row>
    <row r="6" spans="1:10" x14ac:dyDescent="0.3">
      <c r="A6" s="30"/>
      <c r="B6" s="21" t="s">
        <v>13</v>
      </c>
      <c r="C6" s="35">
        <v>349</v>
      </c>
      <c r="D6" s="41" t="s">
        <v>25</v>
      </c>
      <c r="E6" s="42">
        <v>200</v>
      </c>
      <c r="F6" s="32"/>
      <c r="G6" s="37">
        <v>196.38</v>
      </c>
      <c r="H6" s="37">
        <v>1.1599999999999999</v>
      </c>
      <c r="I6" s="37">
        <v>0.3</v>
      </c>
      <c r="J6" s="37">
        <v>37.119999999999997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750.47</v>
      </c>
      <c r="H9" s="40">
        <f>SUM(H4:H8)</f>
        <v>21.34</v>
      </c>
      <c r="I9" s="40">
        <f>SUM(I4:I8)</f>
        <v>22.62</v>
      </c>
      <c r="J9" s="40">
        <f>SUM(J4:J8)</f>
        <v>91.79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2023-05-20T06:33:44Z</dcterms:modified>
</cp:coreProperties>
</file>