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<sst xmlns="http://schemas.openxmlformats.org/spreadsheetml/2006/main" count="27" uniqueCount="26">
  <si>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</si>
  <si>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</si>
  <si>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</si>
  <si>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</si>
  <si>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</si>
  <si>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</si>
  <si>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</si>
  <si>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</si>
  <si>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</si>
  <si>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</si>
  <si>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</si>
  <si>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</si>
  <si>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</si>
  <si>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</si>
  <si>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</si>
  <si>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</si>
  <si>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</si>
  <si>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</si>
  <si>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</si>
  <si>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</si>
  <si>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</si>
  <si>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</si>
  <si>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кисель</t>
  </si>
  <si>
    <t>салат из белокачаной капусты</t>
  </si>
  <si>
    <t>рагу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</si>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</sst>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24">
        <v>45205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4" t="s">
        <v>17</v>
      </c>
      <c r="C4" s="36">
        <v>45</v>
      </c>
      <c r="D4" s="42" t="s">
        <v>23</v>
      </c>
      <c r="E4" s="38">
        <v>60</v>
      </c>
      <c r="F4" s="30"/>
      <c r="G4" s="39">
        <v>35.799999999999997</v>
      </c>
      <c r="H4" s="38">
        <v>1.1859999999999999</v>
      </c>
      <c r="I4" s="38">
        <v>2.95</v>
      </c>
      <c r="J4" s="38">
        <v>6.76</v>
      </c>
    </row>
    <row r="5" spans="1:10" ht="24" customHeight="1" x14ac:dyDescent="0.3">
      <c r="A5" s="31"/>
      <c r="B5" s="45" t="s">
        <v>18</v>
      </c>
      <c r="C5" s="36">
        <v>289</v>
      </c>
      <c r="D5" s="42" t="s">
        <v>24</v>
      </c>
      <c r="E5" s="43" t="s">
        <v>25</v>
      </c>
      <c r="F5" s="30"/>
      <c r="G5" s="39">
        <v>238.28</v>
      </c>
      <c r="H5" s="38">
        <v>14.98</v>
      </c>
      <c r="I5" s="38">
        <v>16.12</v>
      </c>
      <c r="J5" s="38">
        <v>25.02</v>
      </c>
    </row>
    <row r="6" spans="1:10" x14ac:dyDescent="0.3">
      <c r="A6" s="31"/>
      <c r="B6" s="21" t="s">
        <v>13</v>
      </c>
      <c r="C6" s="36">
        <v>350</v>
      </c>
      <c r="D6" s="42" t="s">
        <v>22</v>
      </c>
      <c r="E6" s="43">
        <v>200</v>
      </c>
      <c r="F6" s="33"/>
      <c r="G6" s="38">
        <v>114.4</v>
      </c>
      <c r="H6" s="38">
        <v>9.6000000000000002E-2</v>
      </c>
      <c r="I6" s="38">
        <v>0.04</v>
      </c>
      <c r="J6" s="38">
        <v>24.55</v>
      </c>
    </row>
    <row r="7" spans="1:10" x14ac:dyDescent="0.3">
      <c r="A7" s="31"/>
      <c r="B7" s="47" t="s">
        <v>19</v>
      </c>
      <c r="C7" s="21"/>
      <c r="D7" s="37" t="s">
        <v>20</v>
      </c>
      <c r="E7" s="38">
        <v>30</v>
      </c>
      <c r="F7" s="32"/>
      <c r="G7" s="38">
        <v>71</v>
      </c>
      <c r="H7" s="38">
        <v>2.2799999999999998</v>
      </c>
      <c r="I7" s="38">
        <v>0.24</v>
      </c>
      <c r="J7" s="38">
        <v>11.76</v>
      </c>
    </row>
    <row r="8" spans="1:10" x14ac:dyDescent="0.3">
      <c r="A8" s="20"/>
      <c r="B8" s="46" t="s">
        <v>19</v>
      </c>
      <c r="C8" s="34"/>
      <c r="D8" s="37" t="s">
        <v>21</v>
      </c>
      <c r="E8" s="38">
        <v>20</v>
      </c>
      <c r="F8" s="32"/>
      <c r="G8" s="38">
        <v>44</v>
      </c>
      <c r="H8" s="38">
        <v>1</v>
      </c>
      <c r="I8" s="38">
        <v>0.2</v>
      </c>
      <c r="J8" s="38">
        <v>9</v>
      </c>
    </row>
    <row r="9" spans="1:10" x14ac:dyDescent="0.3">
      <c r="A9" s="31"/>
      <c r="B9" s="34"/>
      <c r="C9" s="21"/>
      <c r="D9" s="40" t="s">
        <v>14</v>
      </c>
      <c r="E9" s="35"/>
      <c r="F9" s="32">
        <v>64.19</v>
      </c>
      <c r="G9" s="41">
        <f>SUM(G4:G8)</f>
        <v>503.48</v>
      </c>
      <c r="H9" s="41">
        <f>SUM(H4:H8)</f>
        <v>19.542000000000002</v>
      </c>
      <c r="I9" s="41">
        <f>SUM(I4:I8)</f>
        <v>19.549999999999997</v>
      </c>
      <c r="J9" s="41">
        <f>SUM(J4:J8)</f>
        <v>77.09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2023-10-04T05:56:48Z</dcterms:modified>
</cp:coreProperties>
</file>