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9-1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<sst xmlns="http://schemas.openxmlformats.org/spreadsheetml/2006/main" count="27" uniqueCount="26">
  <si>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</si>
  <si>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</si>
  <si>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</si>
  <si>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</si>
  <si>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</si>
  <si>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</si>
  <si>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</si>
  <si>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</si>
  <si>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</si>
  <si>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</si>
  <si>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</si>
  <si>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</si>
  <si>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</si>
  <si>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</si>
  <si>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</si>
  <si>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</si>
  <si>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</si>
  <si>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</si>
  <si>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</si>
  <si>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</si>
  <si>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</si>
  <si>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</si>
  <si>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кисель</t>
  </si>
  <si>
    <t>салат из моркови</t>
  </si>
  <si>
    <t>312\229</t>
  </si>
  <si>
    <t>пюре картофельное, 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</si>
</sst>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24">
        <v>45224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17</v>
      </c>
      <c r="C4" s="36">
        <v>62</v>
      </c>
      <c r="D4" s="42" t="s">
        <v>23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18</v>
      </c>
      <c r="C5" s="36" t="s">
        <v>24</v>
      </c>
      <c r="D5" s="43" t="s">
        <v>25</v>
      </c>
      <c r="E5" s="44">
        <v>240</v>
      </c>
      <c r="F5" s="30">
        <v>64.19</v>
      </c>
      <c r="G5" s="39">
        <v>303.83</v>
      </c>
      <c r="H5" s="38">
        <v>10.58</v>
      </c>
      <c r="I5" s="38">
        <v>11.26</v>
      </c>
      <c r="J5" s="38">
        <v>43.85</v>
      </c>
    </row>
    <row r="6" spans="1:10" x14ac:dyDescent="0.3">
      <c r="A6" s="31"/>
      <c r="B6" s="21" t="s">
        <v>13</v>
      </c>
      <c r="C6" s="36">
        <v>350</v>
      </c>
      <c r="D6" s="42" t="s">
        <v>22</v>
      </c>
      <c r="E6" s="44">
        <v>200</v>
      </c>
      <c r="F6" s="33"/>
      <c r="G6" s="38">
        <v>114.4</v>
      </c>
      <c r="H6" s="38">
        <v>9.6000000000000002E-2</v>
      </c>
      <c r="I6" s="38">
        <v>0.04</v>
      </c>
      <c r="J6" s="38">
        <v>24.55</v>
      </c>
    </row>
    <row r="7" spans="1:10" x14ac:dyDescent="0.3">
      <c r="A7" s="31"/>
      <c r="B7" s="48" t="s">
        <v>19</v>
      </c>
      <c r="C7" s="21"/>
      <c r="D7" s="37" t="s">
        <v>20</v>
      </c>
      <c r="E7" s="38">
        <v>30</v>
      </c>
      <c r="F7" s="32"/>
      <c r="G7" s="38">
        <v>71</v>
      </c>
      <c r="H7" s="38">
        <v>2.2799999999999998</v>
      </c>
      <c r="I7" s="38">
        <v>0.24</v>
      </c>
      <c r="J7" s="38">
        <v>11.76</v>
      </c>
    </row>
    <row r="8" spans="1:10" x14ac:dyDescent="0.3">
      <c r="A8" s="20"/>
      <c r="B8" s="47" t="s">
        <v>19</v>
      </c>
      <c r="C8" s="34"/>
      <c r="D8" s="37" t="s">
        <v>21</v>
      </c>
      <c r="E8" s="38">
        <v>20</v>
      </c>
      <c r="F8" s="32"/>
      <c r="G8" s="38">
        <v>44</v>
      </c>
      <c r="H8" s="38">
        <v>1</v>
      </c>
      <c r="I8" s="38">
        <v>0.2</v>
      </c>
      <c r="J8" s="38">
        <v>9</v>
      </c>
    </row>
    <row r="9" spans="1:10" x14ac:dyDescent="0.3">
      <c r="A9" s="31"/>
      <c r="B9" s="34"/>
      <c r="C9" s="21"/>
      <c r="D9" s="40" t="s">
        <v>14</v>
      </c>
      <c r="E9" s="35">
        <f>SUM(E4:E8)</f>
        <v>550</v>
      </c>
      <c r="F9" s="32">
        <v>64.19</v>
      </c>
      <c r="G9" s="41">
        <f>SUM(G4:G8)</f>
        <v>582.25</v>
      </c>
      <c r="H9" s="41">
        <f>SUM(H4:H8)</f>
        <v>14.696</v>
      </c>
      <c r="I9" s="41">
        <f>SUM(I4:I8)</f>
        <v>12.867999999999999</v>
      </c>
      <c r="J9" s="41">
        <f>SUM(J4:J8)</f>
        <v>94.046000000000006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2023-10-21T07:28:00Z</dcterms:modified>
</cp:coreProperties>
</file>