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10-2 нед октябрь — копия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<sst xmlns="http://schemas.openxmlformats.org/spreadsheetml/2006/main" count="26" uniqueCount="25">
  <si>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</si>
  <si>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</si>
  <si>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</si>
  <si>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</si>
  <si>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</si>
  <si>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</si>
  <si>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</si>
  <si>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</si>
  <si>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</si>
  <si>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</si>
  <si>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</si>
  <si>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</si>
  <si>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</si>
  <si>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</si>
  <si>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</si>
  <si>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</si>
  <si>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</si>
  <si>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</si>
  <si>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</si>
  <si>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</si>
  <si>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</si>
  <si>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</si>
  <si>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каша вязкая молочная из ячневой крупы с маслом</t>
  </si>
  <si>
    <t>компот из смеси сухофруктов</t>
  </si>
  <si>
    <t>винегред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</si>
</sst>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0" fillId="0" borderId="1" xfId="0" applyBorder="1" applyAlignment="1">
      <alignment vertical="center" wrapText="1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16</v>
      </c>
      <c r="C1" s="50"/>
      <c r="D1" s="50"/>
      <c r="E1" s="50"/>
      <c r="F1" s="51"/>
      <c r="G1" s="23" t="s">
        <v>15</v>
      </c>
      <c r="H1" s="23"/>
      <c r="I1" s="23" t="s">
        <v>1</v>
      </c>
      <c r="J1" s="47">
        <v>45236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17</v>
      </c>
      <c r="C4" s="35">
        <v>67</v>
      </c>
      <c r="D4" s="48" t="s">
        <v>24</v>
      </c>
      <c r="E4" s="37">
        <v>60</v>
      </c>
      <c r="F4" s="29">
        <v>64.19</v>
      </c>
      <c r="G4" s="38">
        <v>75.06</v>
      </c>
      <c r="H4" s="37">
        <v>0.84</v>
      </c>
      <c r="I4" s="37">
        <v>6.02</v>
      </c>
      <c r="J4" s="37">
        <v>4.37</v>
      </c>
    </row>
    <row r="5" spans="1:10" ht="24" customHeight="1" x14ac:dyDescent="0.3">
      <c r="A5" s="30"/>
      <c r="B5" s="44" t="s">
        <v>18</v>
      </c>
      <c r="C5" s="35">
        <v>173</v>
      </c>
      <c r="D5" s="48" t="s">
        <v>22</v>
      </c>
      <c r="E5" s="42">
        <v>155</v>
      </c>
      <c r="F5" s="29"/>
      <c r="G5" s="38">
        <v>379.09</v>
      </c>
      <c r="H5" s="37">
        <v>15.4</v>
      </c>
      <c r="I5" s="37">
        <v>18.100000000000001</v>
      </c>
      <c r="J5" s="37">
        <v>28.93</v>
      </c>
    </row>
    <row r="6" spans="1:10" x14ac:dyDescent="0.3">
      <c r="A6" s="30"/>
      <c r="B6" s="21" t="s">
        <v>13</v>
      </c>
      <c r="C6" s="35">
        <v>349</v>
      </c>
      <c r="D6" s="41" t="s">
        <v>23</v>
      </c>
      <c r="E6" s="42">
        <v>200</v>
      </c>
      <c r="F6" s="32"/>
      <c r="G6" s="37">
        <v>196.38</v>
      </c>
      <c r="H6" s="37">
        <v>1.1599999999999999</v>
      </c>
      <c r="I6" s="37">
        <v>0.3</v>
      </c>
      <c r="J6" s="37">
        <v>37.119999999999997</v>
      </c>
    </row>
    <row r="7" spans="1:10" x14ac:dyDescent="0.3">
      <c r="A7" s="30"/>
      <c r="B7" s="46" t="s">
        <v>19</v>
      </c>
      <c r="C7" s="21"/>
      <c r="D7" s="36" t="s">
        <v>20</v>
      </c>
      <c r="E7" s="37">
        <v>30</v>
      </c>
      <c r="F7" s="31"/>
      <c r="G7" s="37">
        <v>71</v>
      </c>
      <c r="H7" s="37">
        <v>2.2799999999999998</v>
      </c>
      <c r="I7" s="37">
        <v>0.24</v>
      </c>
      <c r="J7" s="37">
        <v>11.76</v>
      </c>
    </row>
    <row r="8" spans="1:10" x14ac:dyDescent="0.3">
      <c r="A8" s="20"/>
      <c r="B8" s="45" t="s">
        <v>19</v>
      </c>
      <c r="C8" s="33"/>
      <c r="D8" s="36" t="s">
        <v>21</v>
      </c>
      <c r="E8" s="37">
        <v>20</v>
      </c>
      <c r="F8" s="31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30"/>
      <c r="B9" s="33"/>
      <c r="C9" s="21"/>
      <c r="D9" s="39" t="s">
        <v>14</v>
      </c>
      <c r="E9" s="34"/>
      <c r="F9" s="31"/>
      <c r="G9" s="40">
        <f>SUM(G4:G8)</f>
        <v>765.53</v>
      </c>
      <c r="H9" s="40">
        <f>SUM(H4:H8)</f>
        <v>20.680000000000003</v>
      </c>
      <c r="I9" s="40">
        <f>SUM(I4:I8)</f>
        <v>24.86</v>
      </c>
      <c r="J9" s="40">
        <f>SUM(J4:J8)</f>
        <v>91.179999999999993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2023-11-07T08:35:47Z</dcterms:modified>
</cp:coreProperties>
</file>