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0" i="1" l="1"/>
  <c r="J10" i="1" l="1"/>
  <c r="H10" i="1" l="1"/>
  <c r="G10" i="1"/>
</calcChain>
</file>

<file path=xl/sharedStrings.xml><?xml version="1.0" encoding="utf-8"?>
<sst xmlns="http://schemas.openxmlformats.org/spreadsheetml/2006/main" count="30" uniqueCount="30">
  <si>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</si>
  <si>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</si>
  <si>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</si>
  <si>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</si>
  <si>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</si>
  <si>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</si>
  <si>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</si>
  <si>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</si>
  <si>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</si>
  <si>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</si>
  <si>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</si>
  <si>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</si>
  <si>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</si>
  <si>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</si>
  <si>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</si>
  <si>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</si>
  <si>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</si>
  <si>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</si>
  <si>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</si>
  <si>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>гор.блюдо</t>
  </si>
  <si>
    <t>гор.напиток</t>
  </si>
  <si>
    <t>закуска</t>
  </si>
  <si>
    <t>Чай черный с сахаром, лимоном</t>
  </si>
  <si>
    <t>гарнир</t>
  </si>
  <si>
    <t>Макаронные изделия отварные с мас.</t>
  </si>
  <si>
    <t>2Н</t>
  </si>
  <si>
    <t>Салат витаминный</t>
  </si>
  <si>
    <t>Рыба, тушенная в томате с овощами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</si>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</sst>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1</v>
      </c>
      <c r="C1" s="43"/>
      <c r="D1" s="43"/>
      <c r="E1" s="6" t="s">
        <v>2</v>
      </c>
      <c r="F1" s="25"/>
      <c r="G1" s="6" t="s">
        <v>3</v>
      </c>
      <c r="H1" s="6"/>
      <c r="I1" s="6" t="s">
        <v>4</v>
      </c>
      <c r="J1" s="26">
        <v>45238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5</v>
      </c>
      <c r="B3" s="28" t="s">
        <v>6</v>
      </c>
      <c r="C3" s="28" t="s">
        <v>7</v>
      </c>
      <c r="D3" s="28" t="s">
        <v>8</v>
      </c>
      <c r="E3" s="28" t="s">
        <v>9</v>
      </c>
      <c r="F3" s="29" t="s">
        <v>10</v>
      </c>
      <c r="G3" s="28" t="s">
        <v>11</v>
      </c>
      <c r="H3" s="28" t="s">
        <v>12</v>
      </c>
      <c r="I3" s="28" t="s">
        <v>13</v>
      </c>
      <c r="J3" s="30" t="s">
        <v>14</v>
      </c>
    </row>
    <row r="4" spans="1:10" x14ac:dyDescent="0.25">
      <c r="A4" s="4" t="s">
        <v>18</v>
      </c>
      <c r="B4" s="6" t="s">
        <v>21</v>
      </c>
      <c r="C4" s="2" t="s">
        <v>25</v>
      </c>
      <c r="D4" s="8" t="s">
        <v>26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 x14ac:dyDescent="0.25">
      <c r="A5" s="4"/>
      <c r="B5" s="6" t="s">
        <v>19</v>
      </c>
      <c r="C5" s="2">
        <v>229</v>
      </c>
      <c r="D5" s="8" t="s">
        <v>27</v>
      </c>
      <c r="E5" s="5">
        <v>90</v>
      </c>
      <c r="F5" s="7"/>
      <c r="G5" s="5">
        <v>94.5</v>
      </c>
      <c r="H5" s="5">
        <v>8.7799999999999994</v>
      </c>
      <c r="I5" s="42">
        <v>4.46</v>
      </c>
      <c r="J5" s="5">
        <v>3.42</v>
      </c>
    </row>
    <row r="6" spans="1:10" x14ac:dyDescent="0.25">
      <c r="A6" s="4"/>
      <c r="B6" s="6" t="s">
        <v>23</v>
      </c>
      <c r="C6" s="2">
        <v>202</v>
      </c>
      <c r="D6" s="8" t="s">
        <v>24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 x14ac:dyDescent="0.25">
      <c r="A7" s="4"/>
      <c r="B7" s="9" t="s">
        <v>20</v>
      </c>
      <c r="C7" s="21">
        <v>377</v>
      </c>
      <c r="D7" s="8" t="s">
        <v>22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 x14ac:dyDescent="0.25">
      <c r="A8" s="39"/>
      <c r="B8" s="16" t="s">
        <v>28</v>
      </c>
      <c r="C8" s="23"/>
      <c r="D8" s="8" t="s">
        <v>16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 x14ac:dyDescent="0.25">
      <c r="A9" s="40"/>
      <c r="B9" s="16" t="s">
        <v>29</v>
      </c>
      <c r="C9" s="23"/>
      <c r="D9" s="1" t="s">
        <v>17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 x14ac:dyDescent="0.25">
      <c r="A10" s="4"/>
      <c r="B10" s="20"/>
      <c r="C10" s="23"/>
      <c r="D10" s="24" t="s">
        <v>15</v>
      </c>
      <c r="E10" s="32"/>
      <c r="F10" s="38">
        <v>64.19</v>
      </c>
      <c r="G10" s="38">
        <f>SUM(G4:G9)</f>
        <v>515.15</v>
      </c>
      <c r="H10" s="37">
        <f>SUM(H4:H9)</f>
        <v>16.810000000000002</v>
      </c>
      <c r="I10" s="37">
        <f>SUM(I4:I9)</f>
        <v>11.981999999999999</v>
      </c>
      <c r="J10" s="37">
        <f>SUM(J2:J9)</f>
        <v>87.070000000000007</v>
      </c>
    </row>
    <row r="11" spans="1:10" x14ac:dyDescent="0.25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 x14ac:dyDescent="0.25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 x14ac:dyDescent="0.25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 x14ac:dyDescent="0.25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 x14ac:dyDescent="0.25">
      <c r="A18" s="3"/>
      <c r="B18" s="6"/>
      <c r="C18" s="16"/>
      <c r="D18" s="36"/>
      <c r="F18" s="14"/>
      <c r="G18" s="18"/>
      <c r="I18" s="19"/>
      <c r="J18" s="19"/>
    </row>
    <row r="19" spans="1:10" x14ac:dyDescent="0.25">
      <c r="D19" s="36"/>
    </row>
    <row r="20" spans="1:10" x14ac:dyDescent="0.25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2021-05-25T06:01:38Z</dcterms:created>
  <dcterms:modified xsi:type="dcterms:W3CDTF">2023-11-08T06:58:16Z</dcterms:modified>
</cp:coreProperties>
</file>