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<sst xmlns="http://schemas.openxmlformats.org/spreadsheetml/2006/main" count="31" uniqueCount="31">
  <si>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</si>
  <si>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</si>
  <si>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</si>
  <si>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</si>
  <si>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</si>
  <si>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</si>
  <si>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</si>
  <si>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</si>
  <si>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</si>
  <si>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</si>
  <si>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</si>
  <si>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</si>
  <si>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</si>
  <si>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</si>
  <si>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</si>
  <si>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</si>
  <si>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</si>
  <si>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</si>
  <si>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</si>
  <si>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</si>
  <si>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</si>
  <si>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</si>
  <si>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</si>
  <si>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</si>
  <si>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Птица тушеная в соусе</t>
  </si>
  <si>
    <t>хлеб  бел.</t>
  </si>
  <si>
    <t>хлеб  черн.</t>
  </si>
  <si>
    <t>Салат из свеклы отварной</t>
  </si>
  <si>
    <t xml:space="preserve">             ПР </t>
  </si>
  <si>
    <t xml:space="preserve">              ПР 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</si>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</sst>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right" vertical="center"/>
    </xf>
    <xf numFmtId="0" fontId="1" fillId="0" borderId="1" xfId="1" applyBorder="1"/>
    <xf numFmtId="0" fontId="1" fillId="0" borderId="3" xfId="1" applyBorder="1"/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2" fillId="2" borderId="1" xfId="0" applyFont="1" applyFill="1" applyBorder="1" applyAlignment="1">
      <alignment vertical="center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center" vertical="center"/>
    </xf>
    <xf numFmtId="0" fontId="1" fillId="2" borderId="7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1" xfId="1" applyNumberFormat="1" applyFill="1" applyBorder="1" applyAlignment="1" applyProtection="1">
      <alignment horizontal="center"/>
      <protection locked="0"/>
    </xf>
    <xf numFmtId="165" fontId="1" fillId="2" borderId="1" xfId="1" applyNumberFormat="1" applyFill="1" applyBorder="1" applyProtection="1">
      <protection locked="0"/>
    </xf>
    <xf numFmtId="166" fontId="1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2" fillId="2" borderId="6" xfId="0" applyFont="1" applyFill="1" applyBorder="1" applyAlignment="1">
      <alignment horizontal="right" vertical="center"/>
    </xf>
    <xf numFmtId="2" fontId="4" fillId="2" borderId="1" xfId="1" applyNumberFormat="1" applyFont="1" applyFill="1" applyBorder="1" applyProtection="1">
      <protection locked="0"/>
    </xf>
    <xf numFmtId="164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 x14ac:dyDescent="0.25">
      <c r="A1" s="7" t="s">
        <v>0</v>
      </c>
      <c r="B1" s="45" t="s">
        <v>1</v>
      </c>
      <c r="C1" s="45"/>
      <c r="D1" s="45"/>
      <c r="E1" s="7" t="s">
        <v>2</v>
      </c>
      <c r="F1" s="30"/>
      <c r="G1" s="7" t="s">
        <v>3</v>
      </c>
      <c r="H1" s="7"/>
      <c r="I1" s="7" t="s">
        <v>4</v>
      </c>
      <c r="J1" s="31">
        <v>45346</v>
      </c>
    </row>
    <row r="2" spans="1:10" x14ac:dyDescent="0.25">
      <c r="A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2" t="s">
        <v>5</v>
      </c>
      <c r="B3" s="33" t="s">
        <v>6</v>
      </c>
      <c r="C3" s="33" t="s">
        <v>7</v>
      </c>
      <c r="D3" s="33" t="s">
        <v>8</v>
      </c>
      <c r="E3" s="33" t="s">
        <v>9</v>
      </c>
      <c r="F3" s="34" t="s">
        <v>10</v>
      </c>
      <c r="G3" s="33" t="s">
        <v>11</v>
      </c>
      <c r="H3" s="33" t="s">
        <v>12</v>
      </c>
      <c r="I3" s="33" t="s">
        <v>13</v>
      </c>
      <c r="J3" s="35" t="s">
        <v>14</v>
      </c>
    </row>
    <row r="4" spans="1:10" x14ac:dyDescent="0.25">
      <c r="A4" s="4" t="s">
        <v>15</v>
      </c>
      <c r="B4" s="7" t="s">
        <v>23</v>
      </c>
      <c r="C4" s="2">
        <v>34</v>
      </c>
      <c r="D4" s="5" t="s">
        <v>27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 x14ac:dyDescent="0.25">
      <c r="A5" s="4"/>
      <c r="B5" s="7" t="s">
        <v>20</v>
      </c>
      <c r="C5" s="40">
        <v>290</v>
      </c>
      <c r="D5" s="5" t="s">
        <v>24</v>
      </c>
      <c r="E5" s="6">
        <v>80</v>
      </c>
      <c r="F5" s="24"/>
      <c r="G5" s="26">
        <v>160.80000000000001</v>
      </c>
      <c r="H5" s="26">
        <v>5.86</v>
      </c>
      <c r="I5" s="26">
        <v>8.6850000000000005</v>
      </c>
      <c r="J5" s="26">
        <v>9.9499999999999993</v>
      </c>
    </row>
    <row r="6" spans="1:10" ht="24" x14ac:dyDescent="0.25">
      <c r="A6" s="4"/>
      <c r="B6" s="7" t="s">
        <v>19</v>
      </c>
      <c r="C6" s="40">
        <v>203</v>
      </c>
      <c r="D6" s="5" t="s">
        <v>21</v>
      </c>
      <c r="E6" s="6">
        <v>153</v>
      </c>
      <c r="F6" s="24"/>
      <c r="G6" s="26">
        <v>199.63</v>
      </c>
      <c r="H6" s="26">
        <v>5.6</v>
      </c>
      <c r="I6" s="26">
        <v>5.9</v>
      </c>
      <c r="J6" s="26">
        <v>31.07</v>
      </c>
    </row>
    <row r="7" spans="1:10" x14ac:dyDescent="0.25">
      <c r="A7" s="4"/>
      <c r="B7" s="10" t="s">
        <v>18</v>
      </c>
      <c r="C7" s="22">
        <v>376</v>
      </c>
      <c r="D7" s="9" t="s">
        <v>22</v>
      </c>
      <c r="E7" s="6">
        <v>208</v>
      </c>
      <c r="F7" s="24"/>
      <c r="G7" s="26">
        <v>60</v>
      </c>
      <c r="H7" s="26">
        <v>7.0000000000000007E-2</v>
      </c>
      <c r="I7" s="26">
        <v>0.02</v>
      </c>
      <c r="J7" s="26">
        <v>15</v>
      </c>
    </row>
    <row r="8" spans="1:10" x14ac:dyDescent="0.25">
      <c r="A8" s="4"/>
      <c r="B8" s="22" t="s">
        <v>25</v>
      </c>
      <c r="C8" s="44" t="s">
        <v>28</v>
      </c>
      <c r="D8" s="9" t="s">
        <v>16</v>
      </c>
      <c r="E8" s="26">
        <v>30</v>
      </c>
      <c r="F8" s="8"/>
      <c r="G8" s="6">
        <v>70.2</v>
      </c>
      <c r="H8" s="6">
        <v>2.2799999999999998</v>
      </c>
      <c r="I8" s="6">
        <v>0.24</v>
      </c>
      <c r="J8" s="6">
        <v>14.76</v>
      </c>
    </row>
    <row r="9" spans="1:10" x14ac:dyDescent="0.25">
      <c r="A9" s="43"/>
      <c r="B9" s="39" t="s">
        <v>26</v>
      </c>
      <c r="C9" s="27" t="s">
        <v>29</v>
      </c>
      <c r="D9" s="1" t="s">
        <v>30</v>
      </c>
      <c r="E9" s="36">
        <v>20</v>
      </c>
      <c r="F9" s="37"/>
      <c r="G9" s="36">
        <v>41.2</v>
      </c>
      <c r="H9" s="14">
        <v>1.6</v>
      </c>
      <c r="I9" s="38">
        <v>0.3</v>
      </c>
      <c r="J9" s="14">
        <v>8.02</v>
      </c>
    </row>
    <row r="10" spans="1:10" x14ac:dyDescent="0.25">
      <c r="A10" s="4"/>
      <c r="B10" s="27"/>
      <c r="C10" s="10"/>
      <c r="D10" s="28" t="s">
        <v>17</v>
      </c>
      <c r="E10" s="37"/>
      <c r="F10" s="41">
        <v>66.760000000000005</v>
      </c>
      <c r="G10" s="41">
        <f>SUM(G4:G9)</f>
        <v>587.5100000000001</v>
      </c>
      <c r="H10" s="42">
        <f>SUM(H4:H9)</f>
        <v>19.255000000000003</v>
      </c>
      <c r="I10" s="42">
        <f>SUM(I4:I9)</f>
        <v>19.752999999999997</v>
      </c>
      <c r="J10" s="42">
        <f>SUM(J4:J9)</f>
        <v>83.756</v>
      </c>
    </row>
    <row r="11" spans="1:10" x14ac:dyDescent="0.25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 x14ac:dyDescent="0.25">
      <c r="A12" s="3"/>
      <c r="B12" s="17"/>
      <c r="C12" s="10"/>
      <c r="D12" s="29"/>
      <c r="E12" s="20"/>
      <c r="F12" s="8"/>
      <c r="G12" s="20"/>
      <c r="H12" s="20"/>
      <c r="I12" s="20"/>
      <c r="J12" s="20"/>
    </row>
    <row r="13" spans="1:10" x14ac:dyDescent="0.25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 x14ac:dyDescent="0.25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 x14ac:dyDescent="0.25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 x14ac:dyDescent="0.25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 x14ac:dyDescent="0.25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 x14ac:dyDescent="0.3">
      <c r="A18" s="3"/>
      <c r="C18" s="11"/>
      <c r="D18" s="23"/>
      <c r="E18" s="14"/>
      <c r="F18" s="12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2021-05-28T05:29:04Z</dcterms:created>
  <dcterms:modified xsi:type="dcterms:W3CDTF">2024-02-15T09:02:06Z</dcterms:modified>
</cp:coreProperties>
</file>