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<sst xmlns="http://schemas.openxmlformats.org/spreadsheetml/2006/main" count="31" uniqueCount="30">
  <si>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</si>
  <si>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</si>
  <si>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</si>
  <si>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</si>
  <si>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</si>
  <si>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</si>
  <si>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</si>
  <si>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</si>
  <si>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</si>
  <si>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</si>
  <si>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</si>
  <si>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</si>
  <si>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</si>
  <si>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</si>
  <si>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</si>
  <si>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</si>
  <si>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</si>
  <si>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</si>
  <si>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</si>
  <si>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Чай черный с сахаром</t>
  </si>
  <si>
    <t>завтрак</t>
  </si>
  <si>
    <t>гор.блюдо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</si>
  <si>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</si>
  <si>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</si>
  <si>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</si>
  <si>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</si>
  <si>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</si>
  <si>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Макаронные изделия отварные с маслом</t>
  </si>
  <si>
    <t>Хлеб дарницкий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</si>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</sst>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1"/>
      <c r="G1" s="8" t="s">
        <v>3</v>
      </c>
      <c r="H1" s="8"/>
      <c r="I1" s="8" t="s">
        <v>4</v>
      </c>
      <c r="J1" s="32">
        <v>45363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3" t="s">
        <v>5</v>
      </c>
      <c r="B3" s="39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5" t="s">
        <v>20</v>
      </c>
      <c r="B4" s="8" t="s">
        <v>23</v>
      </c>
      <c r="C4" s="3">
        <v>338</v>
      </c>
      <c r="D4" s="6" t="s">
        <v>22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21</v>
      </c>
      <c r="C5" s="3">
        <v>243</v>
      </c>
      <c r="D5" s="6" t="s">
        <v>24</v>
      </c>
      <c r="E5" s="7">
        <v>90</v>
      </c>
      <c r="F5" s="9"/>
      <c r="G5" s="7">
        <v>169.5</v>
      </c>
      <c r="H5" s="7">
        <v>9.35</v>
      </c>
      <c r="I5" s="7">
        <v>12.9</v>
      </c>
      <c r="J5" s="7">
        <v>5.15</v>
      </c>
      <c r="K5" s="1"/>
    </row>
    <row r="6" spans="1:11" ht="24" x14ac:dyDescent="0.25">
      <c r="A6" s="5"/>
      <c r="B6" s="8" t="s">
        <v>15</v>
      </c>
      <c r="C6" s="3">
        <v>203</v>
      </c>
      <c r="D6" s="6" t="s">
        <v>27</v>
      </c>
      <c r="E6" s="7">
        <v>153</v>
      </c>
      <c r="F6" s="9"/>
      <c r="G6" s="7">
        <v>199.63</v>
      </c>
      <c r="H6" s="50">
        <v>5.6</v>
      </c>
      <c r="I6" s="7">
        <v>5.9</v>
      </c>
      <c r="J6" s="7">
        <v>31.07</v>
      </c>
    </row>
    <row r="7" spans="1:11" x14ac:dyDescent="0.25">
      <c r="A7" s="5"/>
      <c r="B7" s="8" t="s">
        <v>16</v>
      </c>
      <c r="C7" s="23">
        <v>376</v>
      </c>
      <c r="D7" s="10" t="s">
        <v>19</v>
      </c>
      <c r="E7" s="7">
        <v>208</v>
      </c>
      <c r="F7" s="25"/>
      <c r="G7" s="28">
        <v>60</v>
      </c>
      <c r="H7" s="28">
        <v>7.0000000000000007E-2</v>
      </c>
      <c r="I7" s="28">
        <v>0.02</v>
      </c>
      <c r="J7" s="28">
        <v>15</v>
      </c>
    </row>
    <row r="8" spans="1:11" x14ac:dyDescent="0.25">
      <c r="A8" s="5"/>
      <c r="B8" s="11" t="s">
        <v>25</v>
      </c>
      <c r="C8" s="51" t="s">
        <v>29</v>
      </c>
      <c r="D8" s="10" t="s">
        <v>17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1" x14ac:dyDescent="0.25">
      <c r="A9" s="48"/>
      <c r="B9" s="23" t="s">
        <v>26</v>
      </c>
      <c r="C9" s="29" t="s">
        <v>29</v>
      </c>
      <c r="D9" s="2" t="s">
        <v>28</v>
      </c>
      <c r="E9" s="40">
        <v>20</v>
      </c>
      <c r="F9" s="37"/>
      <c r="G9" s="41">
        <v>41.2</v>
      </c>
      <c r="H9" s="42">
        <v>1.6</v>
      </c>
      <c r="I9" s="38">
        <v>0.3</v>
      </c>
      <c r="J9" s="15">
        <v>8.02</v>
      </c>
    </row>
    <row r="10" spans="1:11" x14ac:dyDescent="0.25">
      <c r="A10" s="5"/>
      <c r="B10" s="27"/>
      <c r="C10" s="11"/>
      <c r="D10" s="43" t="s">
        <v>18</v>
      </c>
      <c r="E10" s="44"/>
      <c r="F10" s="45">
        <v>66.760000000000005</v>
      </c>
      <c r="G10" s="49">
        <f>SUM(G2:G9)</f>
        <v>587.53000000000009</v>
      </c>
      <c r="H10" s="46">
        <f>SUM(H2:H9)</f>
        <v>19.3</v>
      </c>
      <c r="I10" s="46">
        <f>SUM(I2:I9)</f>
        <v>19.760000000000002</v>
      </c>
      <c r="J10" s="46">
        <f>SUM(J2:J9)</f>
        <v>83.8</v>
      </c>
      <c r="K10" s="47"/>
    </row>
    <row r="11" spans="1:11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0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2024-03-02T05:27:19Z</dcterms:modified>
</cp:coreProperties>
</file>