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<sst xmlns="http://schemas.openxmlformats.org/spreadsheetml/2006/main" count="31" uniqueCount="30">
  <si>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</si>
  <si>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</si>
  <si>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</si>
  <si>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</si>
  <si>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</si>
  <si>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</si>
  <si>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</si>
  <si>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</si>
  <si>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</si>
  <si>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</si>
  <si>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</si>
  <si>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</si>
  <si>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</si>
  <si>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</si>
  <si>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</si>
  <si>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</si>
  <si>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</si>
  <si>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</si>
  <si>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хлеб бел.</t>
  </si>
  <si>
    <t>гор.напиток</t>
  </si>
  <si>
    <t>хлеб черн.</t>
  </si>
  <si>
    <t>Каша рассыпчатая пшеничная с маслом</t>
  </si>
  <si>
    <t>гарнир</t>
  </si>
  <si>
    <t>347Н</t>
  </si>
  <si>
    <t>Котлеты школьные с соусом</t>
  </si>
  <si>
    <t xml:space="preserve">Хлеб пшеничный </t>
  </si>
  <si>
    <t>Хлеб дарницкий</t>
  </si>
  <si>
    <t xml:space="preserve">              ПР</t>
  </si>
  <si>
    <t>Икра морковная</t>
  </si>
  <si>
    <t>Компот из чернослива и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</si>
</sst>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5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H12" sqref="H12"/>
    </sheetView>
  </sheetViews>
  <sheetFormatPr defaultRowHeight="15" x14ac:dyDescent="0.2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 x14ac:dyDescent="0.25">
      <c r="A1" s="7" t="s">
        <v>0</v>
      </c>
      <c r="B1" s="47" t="s">
        <v>1</v>
      </c>
      <c r="C1" s="47"/>
      <c r="D1" s="47"/>
      <c r="E1" s="7" t="s">
        <v>2</v>
      </c>
      <c r="F1" s="34"/>
      <c r="G1" s="7" t="s">
        <v>3</v>
      </c>
      <c r="H1" s="7"/>
      <c r="I1" s="7" t="s">
        <v>4</v>
      </c>
      <c r="J1" s="35">
        <v>45373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6" t="s">
        <v>5</v>
      </c>
      <c r="B3" s="37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4" t="s">
        <v>15</v>
      </c>
      <c r="B4" s="7" t="s">
        <v>16</v>
      </c>
      <c r="C4" s="2">
        <v>54</v>
      </c>
      <c r="D4" s="5" t="s">
        <v>28</v>
      </c>
      <c r="E4" s="6">
        <v>60</v>
      </c>
      <c r="F4" s="8"/>
      <c r="G4" s="6">
        <v>39.6</v>
      </c>
      <c r="H4" s="6">
        <v>0.84</v>
      </c>
      <c r="I4" s="6">
        <v>2.2799999999999998</v>
      </c>
      <c r="J4" s="6">
        <v>3.9</v>
      </c>
    </row>
    <row r="5" spans="1:10" x14ac:dyDescent="0.25">
      <c r="A5" s="4"/>
      <c r="B5" s="7" t="s">
        <v>17</v>
      </c>
      <c r="C5" s="2" t="s">
        <v>23</v>
      </c>
      <c r="D5" s="5" t="s">
        <v>24</v>
      </c>
      <c r="E5" s="6">
        <v>90</v>
      </c>
      <c r="F5" s="8"/>
      <c r="G5" s="6">
        <v>151.80000000000001</v>
      </c>
      <c r="H5" s="6">
        <v>9.7100000000000009</v>
      </c>
      <c r="I5" s="6">
        <v>8.1</v>
      </c>
      <c r="J5" s="6">
        <v>30.085999999999999</v>
      </c>
    </row>
    <row r="6" spans="1:10" ht="24" x14ac:dyDescent="0.25">
      <c r="A6" s="4"/>
      <c r="B6" s="7" t="s">
        <v>22</v>
      </c>
      <c r="C6" s="2">
        <v>171</v>
      </c>
      <c r="D6" s="5" t="s">
        <v>21</v>
      </c>
      <c r="E6" s="6">
        <v>153</v>
      </c>
      <c r="F6" s="8"/>
      <c r="G6" s="6">
        <v>162.5</v>
      </c>
      <c r="H6" s="6">
        <v>3.7650000000000001</v>
      </c>
      <c r="I6" s="6">
        <v>9.6999999999999993</v>
      </c>
      <c r="J6" s="6">
        <v>13.3</v>
      </c>
    </row>
    <row r="7" spans="1:10" x14ac:dyDescent="0.25">
      <c r="A7" s="4"/>
      <c r="B7" s="7" t="s">
        <v>19</v>
      </c>
      <c r="C7" s="2">
        <v>343</v>
      </c>
      <c r="D7" s="9" t="s">
        <v>29</v>
      </c>
      <c r="E7" s="6">
        <v>200</v>
      </c>
      <c r="F7" s="8"/>
      <c r="G7" s="6">
        <v>213.2</v>
      </c>
      <c r="H7" s="6">
        <v>1.1299999999999999</v>
      </c>
      <c r="I7" s="6">
        <v>0.15</v>
      </c>
      <c r="J7" s="6">
        <v>51.24</v>
      </c>
    </row>
    <row r="8" spans="1:10" x14ac:dyDescent="0.25">
      <c r="A8" s="4"/>
      <c r="B8" s="10" t="s">
        <v>18</v>
      </c>
      <c r="C8" s="24" t="s">
        <v>27</v>
      </c>
      <c r="D8" s="9" t="s">
        <v>25</v>
      </c>
      <c r="E8" s="30">
        <v>30</v>
      </c>
      <c r="F8" s="27"/>
      <c r="G8" s="30">
        <v>70.2</v>
      </c>
      <c r="H8" s="30">
        <v>2.2799999999999998</v>
      </c>
      <c r="I8" s="30">
        <v>0.24</v>
      </c>
      <c r="J8" s="30">
        <v>14.76</v>
      </c>
    </row>
    <row r="9" spans="1:10" x14ac:dyDescent="0.25">
      <c r="A9" s="44"/>
      <c r="B9" s="24" t="s">
        <v>20</v>
      </c>
      <c r="C9" s="45" t="s">
        <v>27</v>
      </c>
      <c r="D9" s="1" t="s">
        <v>26</v>
      </c>
      <c r="E9" s="40">
        <v>20</v>
      </c>
      <c r="F9" s="8"/>
      <c r="G9" s="13">
        <v>41.2</v>
      </c>
      <c r="H9" s="13">
        <v>1.6</v>
      </c>
      <c r="I9" s="13">
        <v>0.3</v>
      </c>
      <c r="J9" s="13">
        <v>8.02</v>
      </c>
    </row>
    <row r="10" spans="1:10" x14ac:dyDescent="0.25">
      <c r="A10" s="4"/>
      <c r="B10" s="29"/>
      <c r="C10" s="31"/>
      <c r="D10" s="32"/>
      <c r="E10" s="41"/>
      <c r="F10" s="46">
        <v>66.760000000000005</v>
      </c>
      <c r="G10" s="42">
        <f>SUM(G4:G9)</f>
        <v>678.5</v>
      </c>
      <c r="H10" s="43">
        <f>SUM(H4:H9)</f>
        <v>19.325000000000003</v>
      </c>
      <c r="I10" s="43">
        <f>SUM(I4:I9)</f>
        <v>20.769999999999996</v>
      </c>
      <c r="J10" s="43">
        <f>SUM(J4:J9)</f>
        <v>121.30600000000001</v>
      </c>
    </row>
    <row r="11" spans="1:10" x14ac:dyDescent="0.25">
      <c r="A11" s="3"/>
      <c r="B11" s="31"/>
      <c r="C11" s="10"/>
      <c r="D11" s="14"/>
      <c r="E11" s="15"/>
      <c r="F11" s="8"/>
      <c r="G11" s="15"/>
      <c r="H11" s="15"/>
      <c r="I11" s="15"/>
      <c r="J11" s="15"/>
    </row>
    <row r="12" spans="1:10" x14ac:dyDescent="0.25">
      <c r="A12" s="3"/>
      <c r="B12" s="10"/>
      <c r="C12" s="20"/>
      <c r="D12" s="33"/>
      <c r="E12" s="22"/>
      <c r="F12" s="8"/>
      <c r="G12" s="22"/>
      <c r="H12" s="22"/>
      <c r="I12" s="22"/>
      <c r="J12" s="22"/>
    </row>
    <row r="13" spans="1:10" x14ac:dyDescent="0.25">
      <c r="A13" s="3"/>
      <c r="B13" s="19"/>
      <c r="C13" s="10"/>
      <c r="D13" s="23"/>
      <c r="E13" s="22"/>
      <c r="F13" s="8"/>
      <c r="G13" s="22"/>
      <c r="H13" s="22"/>
      <c r="I13" s="22"/>
      <c r="J13" s="22"/>
    </row>
    <row r="14" spans="1:10" x14ac:dyDescent="0.25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 x14ac:dyDescent="0.25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 x14ac:dyDescent="0.25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 x14ac:dyDescent="0.25">
      <c r="A17" s="3"/>
      <c r="B17" s="7"/>
      <c r="C17" s="10"/>
      <c r="D17" s="21"/>
      <c r="E17" s="22"/>
      <c r="F17" s="8"/>
      <c r="G17" s="22"/>
      <c r="H17" s="22"/>
      <c r="I17" s="22"/>
      <c r="J17" s="22"/>
    </row>
    <row r="18" spans="1:10" x14ac:dyDescent="0.25">
      <c r="A18" s="3"/>
      <c r="B18" s="7"/>
      <c r="C18" s="24"/>
      <c r="D18" s="25"/>
      <c r="E18" s="26"/>
      <c r="F18" s="27"/>
      <c r="G18" s="28"/>
      <c r="H18" s="28"/>
      <c r="I18" s="28"/>
      <c r="J18" s="28"/>
    </row>
    <row r="19" spans="1:10" ht="15.75" thickBot="1" x14ac:dyDescent="0.3">
      <c r="A19" s="3"/>
      <c r="B19" s="24"/>
      <c r="C19" s="11"/>
      <c r="D19" s="16"/>
      <c r="E19" s="17"/>
      <c r="F19" s="12"/>
      <c r="G19" s="17"/>
      <c r="H19" s="17"/>
      <c r="I19" s="17"/>
      <c r="J19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2021-05-21T12:47:07Z</dcterms:created>
  <dcterms:modified xsi:type="dcterms:W3CDTF">2024-03-14T08:23:31Z</dcterms:modified>
</cp:coreProperties>
</file>