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январь 2024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<sst xmlns="http://schemas.openxmlformats.org/spreadsheetml/2006/main" count="30" uniqueCount="30">
  <si>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</si>
  <si>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</si>
  <si>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</si>
  <si>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</si>
  <si>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</si>
  <si>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</si>
  <si>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</si>
  <si>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</si>
  <si>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</si>
  <si>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</si>
  <si>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</si>
  <si>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</si>
  <si>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</si>
  <si>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</si>
  <si>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</si>
  <si>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</si>
  <si>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гарнир</t>
  </si>
  <si>
    <t>чай черный с сахаром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</si>
  <si>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</si>
  <si>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</si>
  <si>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</si>
  <si>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</si>
  <si>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</si>
  <si>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</si>
  <si>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200/10</t>
  </si>
  <si>
    <t>сосиски говяжьи отв с соусом</t>
  </si>
  <si>
    <t>макаронные изделия отварные с маслом</t>
  </si>
  <si>
    <t>150/3</t>
  </si>
  <si>
    <t xml:space="preserve">фрукты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</si>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</sst>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2" fillId="2" borderId="1" xfId="1" applyFont="1" applyFill="1" applyBorder="1" applyAlignment="1" applyProtection="1">
      <alignment horizontal="right" vertic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ill="1" applyBorder="1" applyProtection="1"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5" sqref="G15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15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>
        <v>45321</v>
      </c>
    </row>
    <row r="2" spans="1:10" x14ac:dyDescent="0.3">
      <c r="A2" s="1"/>
      <c r="B2" s="15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6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ht="27.6" x14ac:dyDescent="0.3">
      <c r="A4" s="1" t="s">
        <v>14</v>
      </c>
      <c r="B4" s="2" t="s">
        <v>16</v>
      </c>
      <c r="C4" s="12">
        <v>203</v>
      </c>
      <c r="D4" s="17" t="s">
        <v>26</v>
      </c>
      <c r="E4" s="13" t="s">
        <v>27</v>
      </c>
      <c r="F4" s="9">
        <v>66.760000000000005</v>
      </c>
      <c r="G4" s="13">
        <v>199.63</v>
      </c>
      <c r="H4" s="13">
        <v>5.6</v>
      </c>
      <c r="I4" s="13">
        <v>5.9</v>
      </c>
      <c r="J4" s="13">
        <v>31.07</v>
      </c>
    </row>
    <row r="5" spans="1:10" x14ac:dyDescent="0.3">
      <c r="A5" s="1"/>
      <c r="B5" s="2" t="s">
        <v>23</v>
      </c>
      <c r="C5" s="12">
        <v>243</v>
      </c>
      <c r="D5" s="14" t="s">
        <v>25</v>
      </c>
      <c r="E5" s="13">
        <v>90</v>
      </c>
      <c r="F5" s="9"/>
      <c r="G5" s="13">
        <v>169.5</v>
      </c>
      <c r="H5" s="13">
        <v>9.35</v>
      </c>
      <c r="I5" s="13">
        <v>12.9</v>
      </c>
      <c r="J5" s="13">
        <v>5.15</v>
      </c>
    </row>
    <row r="6" spans="1:10" x14ac:dyDescent="0.3">
      <c r="A6" s="1"/>
      <c r="B6" s="2" t="s">
        <v>18</v>
      </c>
      <c r="C6" s="12">
        <v>376</v>
      </c>
      <c r="D6" s="14" t="s">
        <v>17</v>
      </c>
      <c r="E6" s="13" t="s">
        <v>24</v>
      </c>
      <c r="F6" s="9"/>
      <c r="G6" s="13">
        <v>60</v>
      </c>
      <c r="H6" s="13">
        <v>7.0000000000000007E-2</v>
      </c>
      <c r="I6" s="13">
        <v>0.02</v>
      </c>
      <c r="J6" s="13">
        <v>15</v>
      </c>
    </row>
    <row r="7" spans="1:10" x14ac:dyDescent="0.3">
      <c r="A7" s="1"/>
      <c r="B7" s="2" t="s">
        <v>22</v>
      </c>
      <c r="C7" s="11"/>
      <c r="D7" s="14" t="s">
        <v>19</v>
      </c>
      <c r="E7" s="13">
        <v>30</v>
      </c>
      <c r="F7" s="10"/>
      <c r="G7" s="13">
        <v>70.2</v>
      </c>
      <c r="H7" s="13">
        <v>2.2799999999999998</v>
      </c>
      <c r="I7" s="13">
        <v>0.24</v>
      </c>
      <c r="J7" s="13">
        <v>14.76</v>
      </c>
    </row>
    <row r="8" spans="1:10" x14ac:dyDescent="0.3">
      <c r="A8" s="1"/>
      <c r="B8" s="2" t="s">
        <v>21</v>
      </c>
      <c r="C8" s="12"/>
      <c r="D8" s="14" t="s">
        <v>20</v>
      </c>
      <c r="E8" s="13">
        <v>20</v>
      </c>
      <c r="F8" s="9"/>
      <c r="G8" s="13">
        <v>41.2</v>
      </c>
      <c r="H8" s="13">
        <v>1.6</v>
      </c>
      <c r="I8" s="13">
        <v>0.3</v>
      </c>
      <c r="J8" s="13">
        <v>8.02</v>
      </c>
    </row>
    <row r="9" spans="1:10" x14ac:dyDescent="0.3">
      <c r="A9" s="1"/>
      <c r="B9" s="2" t="s">
        <v>28</v>
      </c>
      <c r="C9" s="12">
        <v>338</v>
      </c>
      <c r="D9" s="18" t="s">
        <v>29</v>
      </c>
      <c r="E9" s="22">
        <v>100</v>
      </c>
      <c r="F9" s="9"/>
      <c r="G9" s="22">
        <v>47</v>
      </c>
      <c r="H9" s="19">
        <v>0.4</v>
      </c>
      <c r="I9" s="19">
        <v>0.4</v>
      </c>
      <c r="J9" s="19">
        <v>9.8000000000000007</v>
      </c>
    </row>
    <row r="10" spans="1:10" x14ac:dyDescent="0.3">
      <c r="A10" s="1"/>
      <c r="B10" s="2"/>
      <c r="C10" s="20"/>
      <c r="D10" s="21"/>
      <c r="E10" s="24">
        <f>SUM(E4:E9)</f>
        <v>240</v>
      </c>
      <c r="F10" s="23"/>
      <c r="G10" s="23">
        <f>SUM(G4:G9)</f>
        <v>587.53</v>
      </c>
      <c r="H10" s="23">
        <f>SUM(H4:H9)</f>
        <v>19.3</v>
      </c>
      <c r="I10" s="23">
        <f>SUM(I4:I9)</f>
        <v>19.759999999999998</v>
      </c>
      <c r="J10" s="23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2024-01-29T07:48:56Z</dcterms:modified>
</cp:coreProperties>
</file>