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январь 2024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<sst xmlns="http://schemas.openxmlformats.org/spreadsheetml/2006/main" count="29" uniqueCount="29">
  <si>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</si>
  <si>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</si>
  <si>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</si>
  <si>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</si>
  <si>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</si>
  <si>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</si>
  <si>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</si>
  <si>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</si>
  <si>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</si>
  <si>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</si>
  <si>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</si>
  <si>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</si>
  <si>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</si>
  <si>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</si>
  <si>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</si>
  <si>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плов из птицы</t>
  </si>
  <si>
    <t>150/50</t>
  </si>
  <si>
    <t>чай черный с сахаром</t>
  </si>
  <si>
    <t>гор.напиток</t>
  </si>
  <si>
    <t>хлеб пшеничный</t>
  </si>
  <si>
    <t>хлеб бел.</t>
  </si>
  <si>
    <t>Завтрак</t>
  </si>
  <si>
    <t>гор.блюдо</t>
  </si>
  <si>
    <t>200/8</t>
  </si>
  <si>
    <t>хлеб сельский</t>
  </si>
  <si>
    <t>хлеб черн.</t>
  </si>
  <si>
    <t>салат из моркови</t>
  </si>
  <si>
    <t>закуска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</si>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</sst>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3" xfId="1" applyBorder="1" applyAlignment="1">
      <alignment horizontal="center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ill="1" applyBorder="1" applyProtection="1">
      <protection locked="0"/>
    </xf>
    <xf numFmtId="0" fontId="1" fillId="0" borderId="4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1" xfId="1" applyBorder="1" applyAlignment="1">
      <alignment horizontal="right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2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  <xf numFmtId="0" fontId="1" fillId="0" borderId="1" xfId="1" applyNumberFormat="1" applyBorder="1" applyAlignment="1">
      <alignment horizontal="center"/>
    </xf>
    <xf numFmtId="0" fontId="2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2" xfId="1" applyNumberFormat="1" applyFont="1" applyFill="1" applyBorder="1" applyProtection="1"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3" sqref="G13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17" t="s">
        <v>14</v>
      </c>
      <c r="C1" s="17"/>
      <c r="D1" s="17"/>
      <c r="E1" s="2" t="s">
        <v>1</v>
      </c>
      <c r="F1" s="3"/>
      <c r="G1" s="2" t="s">
        <v>2</v>
      </c>
      <c r="H1" s="2"/>
      <c r="I1" s="2" t="s">
        <v>3</v>
      </c>
      <c r="J1" s="4">
        <v>45323</v>
      </c>
    </row>
    <row r="2" spans="1:10" x14ac:dyDescent="0.3">
      <c r="A2" s="1"/>
      <c r="B2" s="7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x14ac:dyDescent="0.3">
      <c r="A4" s="11" t="s">
        <v>21</v>
      </c>
      <c r="B4" s="8"/>
      <c r="C4" s="13">
        <v>15</v>
      </c>
      <c r="D4" s="12" t="s">
        <v>28</v>
      </c>
      <c r="E4" s="18">
        <v>10</v>
      </c>
      <c r="F4" s="18">
        <v>66.760000000000005</v>
      </c>
      <c r="G4" s="18">
        <v>5.83</v>
      </c>
      <c r="H4" s="18">
        <v>2.3199999999999998</v>
      </c>
      <c r="I4" s="18">
        <v>2.7</v>
      </c>
      <c r="J4" s="18">
        <v>0</v>
      </c>
    </row>
    <row r="5" spans="1:10" x14ac:dyDescent="0.3">
      <c r="A5" s="1"/>
      <c r="B5" s="2" t="s">
        <v>22</v>
      </c>
      <c r="C5" s="14">
        <v>291</v>
      </c>
      <c r="D5" s="6" t="s">
        <v>15</v>
      </c>
      <c r="E5" s="19" t="s">
        <v>16</v>
      </c>
      <c r="F5" s="20"/>
      <c r="G5" s="19">
        <v>361.3</v>
      </c>
      <c r="H5" s="19">
        <v>12.25</v>
      </c>
      <c r="I5" s="19">
        <v>15.37</v>
      </c>
      <c r="J5" s="19">
        <v>41.085000000000001</v>
      </c>
    </row>
    <row r="6" spans="1:10" x14ac:dyDescent="0.3">
      <c r="A6" s="1"/>
      <c r="B6" s="2" t="s">
        <v>18</v>
      </c>
      <c r="C6" s="14">
        <v>376</v>
      </c>
      <c r="D6" s="6" t="s">
        <v>17</v>
      </c>
      <c r="E6" s="19" t="s">
        <v>23</v>
      </c>
      <c r="F6" s="20"/>
      <c r="G6" s="19">
        <v>60</v>
      </c>
      <c r="H6" s="19">
        <v>7.0000000000000007E-2</v>
      </c>
      <c r="I6" s="19">
        <v>0.02</v>
      </c>
      <c r="J6" s="19">
        <v>15</v>
      </c>
    </row>
    <row r="7" spans="1:10" x14ac:dyDescent="0.3">
      <c r="A7" s="1"/>
      <c r="B7" s="2" t="s">
        <v>20</v>
      </c>
      <c r="C7" s="15"/>
      <c r="D7" s="6" t="s">
        <v>19</v>
      </c>
      <c r="E7" s="19">
        <v>30</v>
      </c>
      <c r="F7" s="21"/>
      <c r="G7" s="19">
        <v>70.2</v>
      </c>
      <c r="H7" s="19">
        <v>2.2799999999999998</v>
      </c>
      <c r="I7" s="19">
        <v>0.24</v>
      </c>
      <c r="J7" s="19">
        <v>14.76</v>
      </c>
    </row>
    <row r="8" spans="1:10" x14ac:dyDescent="0.3">
      <c r="A8" s="1"/>
      <c r="B8" s="2" t="s">
        <v>25</v>
      </c>
      <c r="C8" s="14"/>
      <c r="D8" s="9" t="s">
        <v>24</v>
      </c>
      <c r="E8" s="22">
        <v>20</v>
      </c>
      <c r="F8" s="20"/>
      <c r="G8" s="22">
        <v>41.2</v>
      </c>
      <c r="H8" s="22">
        <v>1.6</v>
      </c>
      <c r="I8" s="22">
        <v>0.3</v>
      </c>
      <c r="J8" s="22">
        <v>8.02</v>
      </c>
    </row>
    <row r="9" spans="1:10" x14ac:dyDescent="0.3">
      <c r="A9" s="1"/>
      <c r="B9" s="2" t="s">
        <v>27</v>
      </c>
      <c r="C9" s="16">
        <v>62</v>
      </c>
      <c r="D9" s="9" t="s">
        <v>26</v>
      </c>
      <c r="E9" s="23">
        <v>60</v>
      </c>
      <c r="F9" s="10"/>
      <c r="G9" s="23">
        <v>49.02</v>
      </c>
      <c r="H9" s="23">
        <v>0.74</v>
      </c>
      <c r="I9" s="23">
        <v>1.1279999999999999</v>
      </c>
      <c r="J9" s="23">
        <v>4.8860000000000001</v>
      </c>
    </row>
    <row r="10" spans="1:10" x14ac:dyDescent="0.3">
      <c r="G10">
        <f>SUM(G4:G9)</f>
        <v>587.54999999999995</v>
      </c>
      <c r="H10">
        <f>SUM(H4:H9)</f>
        <v>19.260000000000002</v>
      </c>
      <c r="I10">
        <f>SUM(I4:I9)</f>
        <v>19.757999999999999</v>
      </c>
      <c r="J10">
        <f>SUM(J4:J9)</f>
        <v>83.750999999999991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cp:lastPrinted>2022-09-03T10:40:26Z</cp:lastPrinted>
  <dcterms:created xsi:type="dcterms:W3CDTF">2021-05-28T05:29:04Z</dcterms:created>
  <dcterms:modified xsi:type="dcterms:W3CDTF">2024-01-29T08:00:46Z</dcterms:modified>
</cp:coreProperties>
</file>