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state="hidden" r:id="rId2"/>
    <sheet name="Лист3" sheetId="3" state="hidden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<sst xmlns="http://schemas.openxmlformats.org/spreadsheetml/2006/main" count="30" uniqueCount="30">
  <si>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</si>
  <si>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</si>
  <si>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</si>
  <si>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</si>
  <si>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</si>
  <si>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</si>
  <si>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</si>
  <si>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</si>
  <si>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</si>
  <si>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</si>
  <si>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</si>
  <si>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</si>
  <si>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</si>
  <si>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</si>
  <si>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</si>
  <si>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</si>
  <si>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</si>
  <si>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гор.напиток</t>
  </si>
  <si>
    <t>хлеб пшеничный</t>
  </si>
  <si>
    <t>хлеб сельский</t>
  </si>
  <si>
    <t>хлеб бел.</t>
  </si>
  <si>
    <t>хлеб черн.</t>
  </si>
  <si>
    <t>закуска</t>
  </si>
  <si>
    <t>компот из смеси сухофруктов</t>
  </si>
  <si>
    <t>салат из моркови</t>
  </si>
  <si>
    <t>гарнир</t>
  </si>
  <si>
    <t>котлеты школьные с соусом</t>
  </si>
  <si>
    <t>60/30</t>
  </si>
  <si>
    <t>каша рассыпчатая пшеничная с маслом</t>
  </si>
  <si>
    <t>150/3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</si>
</sst>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2" fontId="1" fillId="2" borderId="1" xfId="1" applyNumberFormat="1" applyFon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F16" sqref="F16"/>
    </sheetView>
  </sheetViews>
  <sheetFormatPr defaultRowHeight="14.4" x14ac:dyDescent="0.3"/>
  <cols>
    <col min="1" max="2" width="12.6640625" customWidth="1"/>
    <col min="4" max="4" width="29.664062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31" t="s">
        <v>15</v>
      </c>
      <c r="C1" s="31"/>
      <c r="D1" s="31"/>
      <c r="E1" s="2" t="s">
        <v>1</v>
      </c>
      <c r="F1" s="4"/>
      <c r="G1" s="2" t="s">
        <v>2</v>
      </c>
      <c r="H1" s="2"/>
      <c r="I1" s="2" t="s">
        <v>3</v>
      </c>
      <c r="J1" s="5">
        <v>45345</v>
      </c>
    </row>
    <row r="2" spans="1:10" x14ac:dyDescent="0.3">
      <c r="A2" s="1"/>
      <c r="B2" s="26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7" t="s">
        <v>5</v>
      </c>
      <c r="C3" s="7" t="s">
        <v>6</v>
      </c>
      <c r="D3" s="2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14</v>
      </c>
      <c r="B4" s="3" t="s">
        <v>22</v>
      </c>
      <c r="C4" s="25">
        <v>62</v>
      </c>
      <c r="D4" s="23" t="s">
        <v>24</v>
      </c>
      <c r="E4" s="19">
        <v>60</v>
      </c>
      <c r="F4" s="16">
        <v>66.760000000000005</v>
      </c>
      <c r="G4" s="28">
        <v>49.02</v>
      </c>
      <c r="H4" s="28">
        <v>0.74</v>
      </c>
      <c r="I4" s="28">
        <v>1.1279999999999999</v>
      </c>
      <c r="J4" s="28">
        <v>4.8860000000000001</v>
      </c>
    </row>
    <row r="5" spans="1:10" x14ac:dyDescent="0.3">
      <c r="A5" s="1"/>
      <c r="B5" s="2" t="s">
        <v>16</v>
      </c>
      <c r="C5" s="21">
        <v>347</v>
      </c>
      <c r="D5" s="23" t="s">
        <v>26</v>
      </c>
      <c r="E5" s="22" t="s">
        <v>27</v>
      </c>
      <c r="F5" s="16"/>
      <c r="G5" s="28">
        <v>151.80000000000001</v>
      </c>
      <c r="H5" s="29">
        <v>9.6999999999999993</v>
      </c>
      <c r="I5" s="29">
        <v>8.1</v>
      </c>
      <c r="J5" s="29">
        <v>30.08</v>
      </c>
    </row>
    <row r="6" spans="1:10" ht="27.6" x14ac:dyDescent="0.3">
      <c r="A6" s="1"/>
      <c r="B6" s="2" t="s">
        <v>25</v>
      </c>
      <c r="C6" s="21">
        <v>171</v>
      </c>
      <c r="D6" s="30" t="s">
        <v>28</v>
      </c>
      <c r="E6" s="22" t="s">
        <v>29</v>
      </c>
      <c r="F6" s="16"/>
      <c r="G6" s="28">
        <v>162.5</v>
      </c>
      <c r="H6" s="29">
        <v>3.7650000000000001</v>
      </c>
      <c r="I6" s="29">
        <v>9.6999999999999993</v>
      </c>
      <c r="J6" s="29">
        <v>13.3</v>
      </c>
    </row>
    <row r="7" spans="1:10" x14ac:dyDescent="0.3">
      <c r="A7" s="1"/>
      <c r="B7" s="2" t="s">
        <v>17</v>
      </c>
      <c r="C7" s="21">
        <v>349</v>
      </c>
      <c r="D7" s="23" t="s">
        <v>23</v>
      </c>
      <c r="E7" s="22">
        <v>200</v>
      </c>
      <c r="F7" s="16"/>
      <c r="G7" s="29">
        <v>112.8</v>
      </c>
      <c r="H7" s="29">
        <v>1.1599999999999999</v>
      </c>
      <c r="I7" s="29">
        <v>0.3</v>
      </c>
      <c r="J7" s="29">
        <v>12.7</v>
      </c>
    </row>
    <row r="8" spans="1:10" x14ac:dyDescent="0.3">
      <c r="A8" s="1"/>
      <c r="B8" s="2" t="s">
        <v>20</v>
      </c>
      <c r="C8" s="18"/>
      <c r="D8" s="23" t="s">
        <v>18</v>
      </c>
      <c r="E8" s="22">
        <v>30</v>
      </c>
      <c r="F8" s="17"/>
      <c r="G8" s="29">
        <v>70.2</v>
      </c>
      <c r="H8" s="29">
        <v>2.2799999999999998</v>
      </c>
      <c r="I8" s="29">
        <v>0.24</v>
      </c>
      <c r="J8" s="29">
        <v>14.76</v>
      </c>
    </row>
    <row r="9" spans="1:10" x14ac:dyDescent="0.3">
      <c r="A9" s="1"/>
      <c r="B9" s="2" t="s">
        <v>21</v>
      </c>
      <c r="C9" s="21"/>
      <c r="D9" s="23" t="s">
        <v>19</v>
      </c>
      <c r="E9" s="22">
        <v>20</v>
      </c>
      <c r="F9" s="16"/>
      <c r="G9" s="29">
        <v>41.2</v>
      </c>
      <c r="H9" s="29">
        <v>1.6</v>
      </c>
      <c r="I9" s="29">
        <v>0.3</v>
      </c>
      <c r="J9" s="29">
        <v>8.02</v>
      </c>
    </row>
    <row r="10" spans="1:10" x14ac:dyDescent="0.3">
      <c r="A10" s="1"/>
      <c r="B10" s="2"/>
      <c r="C10" s="21"/>
      <c r="D10" s="24"/>
      <c r="E10" s="20"/>
      <c r="F10" s="16"/>
      <c r="G10" s="28">
        <f>SUM(G4:G9)</f>
        <v>587.5200000000001</v>
      </c>
      <c r="H10" s="28">
        <f>SUM(H4:H9)</f>
        <v>19.245000000000001</v>
      </c>
      <c r="I10" s="28">
        <f>SUM(I4:I9)</f>
        <v>19.767999999999997</v>
      </c>
      <c r="J10" s="28">
        <f>SUM(J4:J9)</f>
        <v>83.746000000000009</v>
      </c>
    </row>
    <row r="11" spans="1:10" x14ac:dyDescent="0.3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2024-02-19T07:01:39Z</dcterms:modified>
</cp:coreProperties>
</file>