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<sst xmlns="http://schemas.openxmlformats.org/spreadsheetml/2006/main" count="40" uniqueCount="36">
  <si>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</si>
  <si>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</si>
  <si>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</si>
  <si>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</si>
  <si>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</si>
  <si>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</si>
  <si>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</si>
  <si>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</si>
  <si>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</si>
  <si>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</si>
  <si>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</si>
  <si>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</si>
  <si>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</si>
  <si>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</si>
  <si>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</si>
  <si>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</si>
  <si>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</si>
  <si>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</si>
  <si>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</si>
  <si>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</si>
  <si>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</si>
  <si>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</si>
  <si>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</si>
  <si>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</si>
  <si>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</si>
  <si>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</si>
  <si>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</si>
  <si>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</si>
  <si>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</si>
  <si>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гор.блюдо</t>
  </si>
  <si>
    <t>1-4</t>
  </si>
  <si>
    <t>Плов из птицы</t>
  </si>
  <si>
    <t>Чай черный с сахаром, лимоном</t>
  </si>
  <si>
    <t>ПР</t>
  </si>
  <si>
    <t>Хлеб Дарницкий</t>
  </si>
  <si>
    <t>Фрукты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</si>
</sst>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7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65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 vertical="top"/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64" fontId="0" fillId="2" borderId="9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tabSelected="1" zoomScaleNormal="100" workbookViewId="0">
      <selection activeCell="N11" sqref="N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1" t="s">
        <v>25</v>
      </c>
      <c r="C1" s="62"/>
      <c r="D1" s="63"/>
      <c r="E1" t="s">
        <v>20</v>
      </c>
      <c r="F1" s="51" t="s">
        <v>30</v>
      </c>
      <c r="I1" t="s">
        <v>1</v>
      </c>
      <c r="J1" s="20">
        <v>45369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49" t="s">
        <v>4</v>
      </c>
      <c r="E3" s="49" t="s">
        <v>24</v>
      </c>
      <c r="F3" s="49" t="s">
        <v>5</v>
      </c>
      <c r="G3" s="49" t="s">
        <v>6</v>
      </c>
      <c r="H3" s="49" t="s">
        <v>7</v>
      </c>
      <c r="I3" s="49" t="s">
        <v>8</v>
      </c>
      <c r="J3" s="50" t="s">
        <v>9</v>
      </c>
    </row>
    <row r="4" spans="1:10">
      <c r="A4" s="4" t="s">
        <v>10</v>
      </c>
      <c r="B4" s="59" t="s">
        <v>35</v>
      </c>
      <c r="C4" s="25">
        <v>338</v>
      </c>
      <c r="D4" s="30" t="s">
        <v>35</v>
      </c>
      <c r="E4" s="19">
        <v>100</v>
      </c>
      <c r="F4" s="26"/>
      <c r="G4" s="56">
        <v>52.8</v>
      </c>
      <c r="H4" s="22">
        <v>2.99</v>
      </c>
      <c r="I4" s="22">
        <v>3.82</v>
      </c>
      <c r="J4" s="60">
        <v>4.68</v>
      </c>
    </row>
    <row r="5" spans="1:10">
      <c r="A5" s="6"/>
      <c r="B5" s="9" t="s">
        <v>29</v>
      </c>
      <c r="C5" s="2">
        <v>291</v>
      </c>
      <c r="D5" s="28" t="s">
        <v>31</v>
      </c>
      <c r="E5" s="33">
        <v>200</v>
      </c>
      <c r="F5" s="22"/>
      <c r="G5" s="22">
        <v>361.3</v>
      </c>
      <c r="H5" s="22">
        <v>12.25</v>
      </c>
      <c r="I5" s="22">
        <v>15.37</v>
      </c>
      <c r="J5" s="52">
        <v>41.085000000000001</v>
      </c>
    </row>
    <row r="6" spans="1:10">
      <c r="A6" s="6"/>
      <c r="B6" s="1" t="s">
        <v>11</v>
      </c>
      <c r="C6" s="2">
        <v>377</v>
      </c>
      <c r="D6" s="31" t="s">
        <v>32</v>
      </c>
      <c r="E6" s="34">
        <v>215</v>
      </c>
      <c r="F6" s="22"/>
      <c r="G6" s="22">
        <v>62</v>
      </c>
      <c r="H6" s="22">
        <v>0.13</v>
      </c>
      <c r="I6" s="53">
        <v>0.02</v>
      </c>
      <c r="J6" s="35">
        <v>15.2</v>
      </c>
    </row>
    <row r="7" spans="1:10">
      <c r="A7" s="6"/>
      <c r="B7" s="1" t="s">
        <v>21</v>
      </c>
      <c r="C7" s="54" t="s">
        <v>33</v>
      </c>
      <c r="D7" s="28" t="s">
        <v>28</v>
      </c>
      <c r="E7" s="15">
        <v>30</v>
      </c>
      <c r="F7" s="22"/>
      <c r="G7" s="22">
        <v>70.2</v>
      </c>
      <c r="H7" s="22">
        <v>2.2799999999999998</v>
      </c>
      <c r="I7" s="22">
        <v>0.24</v>
      </c>
      <c r="J7" s="35">
        <v>11.76</v>
      </c>
    </row>
    <row r="8" spans="1:10">
      <c r="A8" s="6"/>
      <c r="B8" s="1" t="s">
        <v>21</v>
      </c>
      <c r="C8" s="54" t="s">
        <v>33</v>
      </c>
      <c r="D8" s="28" t="s">
        <v>34</v>
      </c>
      <c r="E8" s="15">
        <v>20</v>
      </c>
      <c r="F8" s="22"/>
      <c r="G8" s="22">
        <v>41.2</v>
      </c>
      <c r="H8" s="48">
        <v>1</v>
      </c>
      <c r="I8" s="48">
        <v>0.2</v>
      </c>
      <c r="J8" s="16">
        <v>9</v>
      </c>
    </row>
    <row r="9" spans="1:10" ht="15.75" thickBot="1">
      <c r="A9" s="7"/>
      <c r="B9" s="8"/>
      <c r="C9" s="8"/>
      <c r="D9" s="29"/>
      <c r="E9" s="17"/>
      <c r="F9" s="23">
        <v>66.760000000000005</v>
      </c>
      <c r="G9" s="55">
        <f>SUM(G4:G8)</f>
        <v>587.50000000000011</v>
      </c>
      <c r="H9" s="17"/>
      <c r="I9" s="17"/>
      <c r="J9" s="18"/>
    </row>
    <row r="10" spans="1:10">
      <c r="A10" s="4" t="s">
        <v>12</v>
      </c>
      <c r="B10" s="10" t="s">
        <v>27</v>
      </c>
      <c r="C10" s="5"/>
      <c r="D10" s="27"/>
      <c r="E10" s="13"/>
      <c r="F10" s="21"/>
      <c r="G10" s="13"/>
      <c r="H10" s="13"/>
      <c r="I10" s="13"/>
      <c r="J10" s="14"/>
    </row>
    <row r="11" spans="1:10">
      <c r="A11" s="6"/>
      <c r="B11" s="32" t="s">
        <v>26</v>
      </c>
      <c r="C11" s="25"/>
      <c r="D11" s="28"/>
      <c r="E11" s="57"/>
      <c r="F11" s="22"/>
      <c r="G11" s="15"/>
      <c r="H11" s="15"/>
      <c r="I11" s="15"/>
      <c r="J11" s="16"/>
    </row>
    <row r="12" spans="1:10" ht="15.75" thickBot="1">
      <c r="A12" s="7"/>
      <c r="B12" s="2"/>
      <c r="C12" s="2"/>
      <c r="D12" s="30"/>
      <c r="E12" s="19"/>
      <c r="F12" s="22"/>
      <c r="G12" s="53"/>
      <c r="H12" s="48"/>
      <c r="I12" s="48"/>
      <c r="J12" s="58"/>
    </row>
    <row r="13" spans="1:10">
      <c r="A13" s="6" t="s">
        <v>13</v>
      </c>
      <c r="B13" s="9" t="s">
        <v>14</v>
      </c>
      <c r="C13" s="3"/>
      <c r="D13" s="30"/>
      <c r="E13" s="19"/>
      <c r="F13" s="24"/>
      <c r="G13" s="24"/>
      <c r="H13" s="36"/>
      <c r="I13" s="44"/>
      <c r="J13" s="45"/>
    </row>
    <row r="14" spans="1:10">
      <c r="A14" s="6"/>
      <c r="B14" s="1" t="s">
        <v>15</v>
      </c>
      <c r="C14" s="2"/>
      <c r="D14" s="28"/>
      <c r="E14" s="15"/>
      <c r="F14" s="22"/>
      <c r="G14" s="22"/>
      <c r="H14" s="37"/>
      <c r="I14" s="37"/>
      <c r="J14" s="38"/>
    </row>
    <row r="15" spans="1:10">
      <c r="A15" s="6"/>
      <c r="B15" s="1" t="s">
        <v>16</v>
      </c>
      <c r="C15" s="2"/>
      <c r="D15" s="28"/>
      <c r="E15" s="33"/>
      <c r="F15" s="22"/>
      <c r="G15" s="22"/>
      <c r="H15" s="42"/>
      <c r="I15" s="42"/>
      <c r="J15" s="46"/>
    </row>
    <row r="16" spans="1:10">
      <c r="A16" s="6"/>
      <c r="B16" s="1" t="s">
        <v>17</v>
      </c>
      <c r="C16" s="2"/>
      <c r="D16" s="28"/>
      <c r="E16" s="15"/>
      <c r="F16" s="22"/>
      <c r="G16" s="22"/>
      <c r="H16" s="42"/>
      <c r="I16" s="42"/>
      <c r="J16" s="46"/>
    </row>
    <row r="17" spans="1:10">
      <c r="A17" s="6"/>
      <c r="B17" s="1" t="s">
        <v>18</v>
      </c>
      <c r="C17" s="2"/>
      <c r="D17" s="28"/>
      <c r="E17" s="15"/>
      <c r="F17" s="22"/>
      <c r="G17" s="22"/>
      <c r="H17" s="37"/>
      <c r="I17" s="37"/>
      <c r="J17" s="38"/>
    </row>
    <row r="18" spans="1:10">
      <c r="A18" s="6"/>
      <c r="B18" s="1" t="s">
        <v>22</v>
      </c>
      <c r="C18" s="2"/>
      <c r="D18" s="28"/>
      <c r="E18" s="15"/>
      <c r="F18" s="22"/>
      <c r="G18" s="22"/>
      <c r="H18" s="42"/>
      <c r="I18" s="42"/>
      <c r="J18" s="46"/>
    </row>
    <row r="19" spans="1:10">
      <c r="A19" s="6"/>
      <c r="B19" s="1" t="s">
        <v>19</v>
      </c>
      <c r="C19" s="2"/>
      <c r="D19" s="28"/>
      <c r="E19" s="15"/>
      <c r="F19" s="22"/>
      <c r="G19" s="22"/>
      <c r="H19" s="47"/>
      <c r="I19" s="42"/>
      <c r="J19" s="46"/>
    </row>
    <row r="20" spans="1:10">
      <c r="A20" s="6"/>
      <c r="B20" s="32" t="s">
        <v>26</v>
      </c>
      <c r="C20" s="25"/>
      <c r="D20" s="31"/>
      <c r="E20" s="34"/>
      <c r="F20" s="26"/>
      <c r="G20" s="26"/>
      <c r="H20" s="43"/>
      <c r="I20" s="43"/>
      <c r="J20" s="39"/>
    </row>
    <row r="21" spans="1:10" ht="15.75" thickBot="1">
      <c r="A21" s="7"/>
      <c r="B21" s="8"/>
      <c r="C21" s="8"/>
      <c r="D21" s="29"/>
      <c r="E21" s="17"/>
      <c r="F21" s="23"/>
      <c r="G21" s="23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2024-03-11T06:25:27Z</dcterms:modified>
</cp:coreProperties>
</file>