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<sst xmlns="http://schemas.openxmlformats.org/spreadsheetml/2006/main" count="30" uniqueCount="30">
  <si>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</si>
  <si>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</si>
  <si>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</si>
  <si>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</si>
  <si>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</si>
  <si>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</si>
  <si>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</si>
  <si>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</si>
  <si>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</si>
  <si>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</si>
  <si>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</si>
  <si>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</si>
  <si>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</si>
  <si>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</si>
  <si>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</si>
  <si>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</si>
  <si>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</si>
  <si>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</si>
  <si>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</si>
  <si>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</si>
  <si>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</si>
  <si>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тефтели говяжьи с соусом</t>
  </si>
  <si>
    <t>макароны отварные с маслом</t>
  </si>
  <si>
    <t>хлеб пшеничный</t>
  </si>
  <si>
    <t xml:space="preserve">    Завтрак</t>
  </si>
  <si>
    <t xml:space="preserve">     150 /3</t>
  </si>
  <si>
    <t xml:space="preserve"> </t>
  </si>
  <si>
    <t>компот из сухофруктов</t>
  </si>
  <si>
    <t xml:space="preserve">       60/40</t>
  </si>
  <si>
    <t>26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</si>
</sst>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20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26</v>
      </c>
      <c r="C4" s="19"/>
      <c r="D4" s="21"/>
      <c r="E4" s="20"/>
      <c r="F4" s="15"/>
      <c r="G4" s="20"/>
      <c r="H4" s="20"/>
      <c r="I4" s="20"/>
      <c r="J4" s="20"/>
    </row>
    <row r="5" spans="1:10" x14ac:dyDescent="0.25">
      <c r="A5" s="1"/>
      <c r="B5" s="2" t="s">
        <v>19</v>
      </c>
      <c r="C5" s="19">
        <v>279</v>
      </c>
      <c r="D5" s="21" t="s">
        <v>21</v>
      </c>
      <c r="E5" s="25" t="s">
        <v>28</v>
      </c>
      <c r="F5" s="15"/>
      <c r="G5" s="20">
        <v>198.62</v>
      </c>
      <c r="H5" s="20">
        <v>14.51</v>
      </c>
      <c r="I5" s="20">
        <v>14.67</v>
      </c>
      <c r="J5" s="20">
        <v>8.24</v>
      </c>
    </row>
    <row r="6" spans="1:10" x14ac:dyDescent="0.25">
      <c r="A6" s="1"/>
      <c r="B6" s="2" t="s">
        <v>14</v>
      </c>
      <c r="C6" s="19">
        <v>202</v>
      </c>
      <c r="D6" s="21" t="s">
        <v>22</v>
      </c>
      <c r="E6" s="25" t="s">
        <v>25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349</v>
      </c>
      <c r="D7" s="21" t="s">
        <v>27</v>
      </c>
      <c r="E7" s="25">
        <v>200</v>
      </c>
      <c r="F7" s="15"/>
      <c r="G7" s="20">
        <v>196.38</v>
      </c>
      <c r="H7" s="20">
        <v>1.1599999999999999</v>
      </c>
      <c r="I7" s="20">
        <v>0.3</v>
      </c>
      <c r="J7" s="20">
        <v>37.119999999999997</v>
      </c>
    </row>
    <row r="8" spans="1:10" x14ac:dyDescent="0.25">
      <c r="A8" s="1"/>
      <c r="B8" s="2" t="s">
        <v>17</v>
      </c>
      <c r="C8" s="17"/>
      <c r="D8" s="21" t="s">
        <v>23</v>
      </c>
      <c r="E8" s="25">
        <v>30</v>
      </c>
      <c r="F8" s="16"/>
      <c r="G8" s="20">
        <v>71</v>
      </c>
      <c r="H8" s="20">
        <v>2.2799999999999998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SUM(G5:G9)</f>
        <v>712.35</v>
      </c>
      <c r="H10" s="18">
        <f>SUM(H5:H9)</f>
        <v>22.85</v>
      </c>
      <c r="I10" s="18">
        <f>SUM(I5:I9)</f>
        <v>19.419999999999998</v>
      </c>
      <c r="J10" s="18">
        <f>SUM(J5:J9)</f>
        <v>115.84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2023-09-23T06:04:04Z</dcterms:modified>
</cp:coreProperties>
</file>