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<sst xmlns="http://schemas.openxmlformats.org/spreadsheetml/2006/main" count="31" uniqueCount="31">
  <si>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</si>
  <si>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</si>
  <si>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</si>
  <si>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</si>
  <si>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</si>
  <si>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</si>
  <si>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</si>
  <si>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</si>
  <si>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</si>
  <si>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</si>
  <si>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</si>
  <si>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</si>
  <si>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</si>
  <si>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</si>
  <si>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</si>
  <si>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</si>
  <si>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</si>
  <si>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</si>
  <si>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</si>
  <si>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</si>
  <si>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 xml:space="preserve">       60/30</t>
  </si>
  <si>
    <t>закуска</t>
  </si>
  <si>
    <t xml:space="preserve">    Завтрак</t>
  </si>
  <si>
    <t xml:space="preserve"> </t>
  </si>
  <si>
    <t>хлеб сельский</t>
  </si>
  <si>
    <t>хлеб черн.</t>
  </si>
  <si>
    <t>пюре картофельное</t>
  </si>
  <si>
    <t xml:space="preserve">кисель </t>
  </si>
  <si>
    <t>салат из моркови</t>
  </si>
  <si>
    <t>рыба тушёная с овощами</t>
  </si>
  <si>
    <t>27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</si>
</sst>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30</v>
      </c>
    </row>
    <row r="2" spans="1:10" ht="14.45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22</v>
      </c>
      <c r="B4" s="3" t="s">
        <v>21</v>
      </c>
      <c r="C4" s="20">
        <v>62</v>
      </c>
      <c r="D4" s="22" t="s">
        <v>28</v>
      </c>
      <c r="E4" s="26">
        <v>60</v>
      </c>
      <c r="F4" s="16"/>
      <c r="G4" s="21">
        <v>55.68</v>
      </c>
      <c r="H4" s="21">
        <v>3.84</v>
      </c>
      <c r="I4" s="21">
        <v>4.5999999999999996</v>
      </c>
      <c r="J4" s="21">
        <v>4.9000000000000004</v>
      </c>
    </row>
    <row r="5" spans="1:10" x14ac:dyDescent="0.25">
      <c r="A5" s="1"/>
      <c r="B5" s="2" t="s">
        <v>14</v>
      </c>
      <c r="C5" s="20">
        <v>234</v>
      </c>
      <c r="D5" s="22" t="s">
        <v>29</v>
      </c>
      <c r="E5" s="26" t="s">
        <v>20</v>
      </c>
      <c r="F5" s="16"/>
      <c r="G5" s="21">
        <v>95</v>
      </c>
      <c r="H5" s="21">
        <v>9</v>
      </c>
      <c r="I5" s="21">
        <v>5</v>
      </c>
      <c r="J5" s="21">
        <v>4</v>
      </c>
    </row>
    <row r="6" spans="1:10" x14ac:dyDescent="0.25">
      <c r="A6" s="1"/>
      <c r="B6" s="2" t="s">
        <v>15</v>
      </c>
      <c r="C6" s="20">
        <v>312</v>
      </c>
      <c r="D6" s="22" t="s">
        <v>26</v>
      </c>
      <c r="E6" s="26">
        <v>150</v>
      </c>
      <c r="F6" s="16"/>
      <c r="G6" s="21">
        <v>209.33</v>
      </c>
      <c r="H6" s="21">
        <v>1.8</v>
      </c>
      <c r="I6" s="21">
        <v>6.8</v>
      </c>
      <c r="J6" s="21">
        <v>40.43</v>
      </c>
    </row>
    <row r="7" spans="1:10" x14ac:dyDescent="0.25">
      <c r="A7" s="1"/>
      <c r="B7" s="2" t="s">
        <v>16</v>
      </c>
      <c r="C7" s="20">
        <v>350</v>
      </c>
      <c r="D7" s="22" t="s">
        <v>27</v>
      </c>
      <c r="E7" s="26">
        <v>200</v>
      </c>
      <c r="F7" s="16"/>
      <c r="G7" s="21">
        <v>114.4</v>
      </c>
      <c r="H7" s="21">
        <v>9.6000000000000002E-2</v>
      </c>
      <c r="I7" s="21">
        <v>0.04</v>
      </c>
      <c r="J7" s="21">
        <v>24.55</v>
      </c>
    </row>
    <row r="8" spans="1:10" x14ac:dyDescent="0.25">
      <c r="A8" s="1"/>
      <c r="B8" s="2" t="s">
        <v>18</v>
      </c>
      <c r="C8" s="18"/>
      <c r="D8" s="22" t="s">
        <v>17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25</v>
      </c>
      <c r="C9" s="20"/>
      <c r="D9" s="22" t="s">
        <v>24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ht="14.45" x14ac:dyDescent="0.3">
      <c r="A10" s="1"/>
      <c r="B10" s="12"/>
      <c r="C10" s="20"/>
      <c r="D10" s="23"/>
      <c r="E10" s="19"/>
      <c r="F10" s="16" t="s">
        <v>23</v>
      </c>
      <c r="G10" s="19">
        <f>SUM(G4:G9)</f>
        <v>589.41</v>
      </c>
      <c r="H10" s="19">
        <f>SUM(H4:H9)</f>
        <v>18.016000000000002</v>
      </c>
      <c r="I10" s="19">
        <f>SUM(I4:I9)</f>
        <v>16.879999999999995</v>
      </c>
      <c r="J10" s="19">
        <f>SUM(J4:J9)</f>
        <v>94.64</v>
      </c>
    </row>
    <row r="11" spans="1:10" ht="14.45" x14ac:dyDescent="0.3">
      <c r="A11" s="11"/>
      <c r="C11" s="13"/>
      <c r="D11" s="14"/>
      <c r="E11" s="15"/>
      <c r="F11" s="14"/>
      <c r="G11" s="14"/>
      <c r="H11" s="14"/>
      <c r="I11" s="14"/>
    </row>
    <row r="12" spans="1:10" ht="14.45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2023-09-23T06:05:17Z</dcterms:modified>
</cp:coreProperties>
</file>