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<sst xmlns="http://schemas.openxmlformats.org/spreadsheetml/2006/main" count="40" uniqueCount="30">
  <si>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</si>
  <si>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</si>
  <si>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</si>
  <si>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</si>
  <si>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</si>
  <si>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</si>
  <si>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</si>
  <si>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</si>
  <si>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</si>
  <si>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</si>
  <si>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</si>
  <si>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</si>
  <si>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</si>
  <si>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</si>
  <si>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</si>
  <si>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</si>
  <si>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</si>
  <si>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</si>
  <si>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</si>
  <si>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</si>
  <si>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</si>
  <si>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каша гречневая рассыпчатая</t>
  </si>
  <si>
    <t>чай с сахаром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</si>
  <si>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</si>
  <si>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</si>
  <si>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</si>
  <si>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</si>
  <si>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</si>
  <si>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сосиска отварная говяжья</t>
  </si>
  <si>
    <t>16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</si>
</sst>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1" sqref="B1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24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ht="14.45" x14ac:dyDescent="0.3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25</v>
      </c>
      <c r="B4" s="2" t="s">
        <v>19</v>
      </c>
      <c r="C4" s="13">
        <v>243</v>
      </c>
      <c r="D4" s="15" t="s">
        <v>28</v>
      </c>
      <c r="E4" s="18">
        <v>90</v>
      </c>
      <c r="F4" s="9"/>
      <c r="G4" s="14">
        <v>181.13</v>
      </c>
      <c r="H4" s="14">
        <v>5.71</v>
      </c>
      <c r="I4" s="14">
        <v>16.399999999999999</v>
      </c>
      <c r="J4" s="14">
        <v>3.04</v>
      </c>
    </row>
    <row r="5" spans="1:10" x14ac:dyDescent="0.25">
      <c r="A5" s="1"/>
      <c r="B5" s="2" t="s">
        <v>14</v>
      </c>
      <c r="C5" s="13">
        <v>171</v>
      </c>
      <c r="D5" s="15" t="s">
        <v>21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22</v>
      </c>
      <c r="E6" s="18">
        <v>200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23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0.24</v>
      </c>
      <c r="J8" s="14">
        <v>9</v>
      </c>
    </row>
    <row r="9" spans="1:10" x14ac:dyDescent="0.25">
      <c r="A9" s="1"/>
      <c r="B9" s="2" t="s">
        <v>26</v>
      </c>
      <c r="C9" s="13">
        <v>338</v>
      </c>
      <c r="D9" s="15" t="s">
        <v>27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ht="14.45" x14ac:dyDescent="0.3">
      <c r="A10" s="1"/>
      <c r="B10" s="2"/>
      <c r="C10" s="13"/>
      <c r="D10" s="15"/>
      <c r="E10" s="18"/>
      <c r="F10" s="9"/>
      <c r="G10" s="14">
        <f>SUM(G4:G9)</f>
        <v>662.99</v>
      </c>
      <c r="H10" s="14">
        <f>SUM(H4:H9)</f>
        <v>17.59</v>
      </c>
      <c r="I10" s="14">
        <f>SUM(I4:I9)</f>
        <v>25.834999999999994</v>
      </c>
      <c r="J10" s="14">
        <f>SUM(J4:J9)</f>
        <v>85.179999999999993</v>
      </c>
    </row>
    <row r="11" spans="1:10" ht="14.45" x14ac:dyDescent="0.3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2023-10-14T07:07:10Z</dcterms:modified>
</cp:coreProperties>
</file>