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<sst xmlns="http://schemas.openxmlformats.org/spreadsheetml/2006/main" count="39" uniqueCount="30">
  <si>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</si>
  <si>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</si>
  <si>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</si>
  <si>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</si>
  <si>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</si>
  <si>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</si>
  <si>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</si>
  <si>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</si>
  <si>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</si>
  <si>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</si>
  <si>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</si>
  <si>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</si>
  <si>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</si>
  <si>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</si>
  <si>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</si>
  <si>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</si>
  <si>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</si>
  <si>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</si>
  <si>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чай с сахаром с лимоном</t>
  </si>
  <si>
    <t>хлеб сельский</t>
  </si>
  <si>
    <t xml:space="preserve">    ЗАВТРАК</t>
  </si>
  <si>
    <t>старшие классы</t>
  </si>
  <si>
    <t>10 января  2024</t>
  </si>
  <si>
    <t>фрукты свежие</t>
  </si>
  <si>
    <t>сосиски говяжьи халяль отварные с соусом</t>
  </si>
  <si>
    <t>макароны отварные с маслом сливочным</t>
  </si>
  <si>
    <t xml:space="preserve">фрукты </t>
  </si>
  <si>
    <t>гор.блюдо</t>
  </si>
  <si>
    <t>гор.напиток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</si>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</sst>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15</v>
      </c>
      <c r="C1" s="29"/>
      <c r="D1" s="30"/>
      <c r="E1" t="s">
        <v>11</v>
      </c>
      <c r="F1" s="20" t="s">
        <v>21</v>
      </c>
      <c r="G1" t="s">
        <v>14</v>
      </c>
      <c r="I1" t="s">
        <v>1</v>
      </c>
      <c r="J1" s="21" t="s">
        <v>22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14</v>
      </c>
      <c r="B4" s="9" t="s">
        <v>26</v>
      </c>
      <c r="C4" s="10">
        <v>338</v>
      </c>
      <c r="D4" s="11" t="s">
        <v>23</v>
      </c>
      <c r="E4" s="12">
        <v>100</v>
      </c>
      <c r="F4" s="12"/>
      <c r="G4" s="12">
        <v>47</v>
      </c>
      <c r="H4" s="12">
        <v>0.4</v>
      </c>
      <c r="I4" s="12">
        <v>0.4</v>
      </c>
      <c r="J4" s="13">
        <v>9.8000000000000007</v>
      </c>
    </row>
    <row r="5" spans="1:10" x14ac:dyDescent="0.25">
      <c r="A5" s="6"/>
      <c r="B5" s="7" t="s">
        <v>27</v>
      </c>
      <c r="C5" s="12">
        <v>243</v>
      </c>
      <c r="D5" s="11" t="s">
        <v>24</v>
      </c>
      <c r="E5" s="26">
        <v>80</v>
      </c>
      <c r="F5" s="12"/>
      <c r="G5" s="12">
        <v>150.66</v>
      </c>
      <c r="H5" s="12">
        <v>8.31</v>
      </c>
      <c r="I5" s="12">
        <v>11.46</v>
      </c>
      <c r="J5" s="13">
        <v>4.57</v>
      </c>
    </row>
    <row r="6" spans="1:10" x14ac:dyDescent="0.25">
      <c r="A6" s="6" t="s">
        <v>20</v>
      </c>
      <c r="B6" s="7" t="s">
        <v>10</v>
      </c>
      <c r="C6" s="12">
        <v>203</v>
      </c>
      <c r="D6" s="11" t="s">
        <v>25</v>
      </c>
      <c r="E6" s="26">
        <v>180</v>
      </c>
      <c r="F6" s="12"/>
      <c r="G6" s="12">
        <v>221.57</v>
      </c>
      <c r="H6" s="12">
        <v>6.61</v>
      </c>
      <c r="I6" s="12">
        <v>6.89</v>
      </c>
      <c r="J6" s="13">
        <v>35.28</v>
      </c>
    </row>
    <row r="7" spans="1:10" x14ac:dyDescent="0.25">
      <c r="A7" s="6"/>
      <c r="B7" s="7" t="s">
        <v>28</v>
      </c>
      <c r="C7" s="12">
        <v>377</v>
      </c>
      <c r="D7" s="18" t="s">
        <v>18</v>
      </c>
      <c r="E7" s="27">
        <v>200</v>
      </c>
      <c r="F7" s="17"/>
      <c r="G7" s="17">
        <v>62</v>
      </c>
      <c r="H7" s="17">
        <v>0.13</v>
      </c>
      <c r="I7" s="17">
        <v>0.02</v>
      </c>
      <c r="J7" s="19">
        <v>15.2</v>
      </c>
    </row>
    <row r="8" spans="1:10" x14ac:dyDescent="0.25">
      <c r="A8" s="6"/>
      <c r="B8" s="7" t="s">
        <v>29</v>
      </c>
      <c r="C8" s="17"/>
      <c r="D8" s="18" t="s">
        <v>16</v>
      </c>
      <c r="E8" s="17">
        <v>30</v>
      </c>
      <c r="F8" s="17"/>
      <c r="G8" s="17">
        <v>70.2</v>
      </c>
      <c r="H8" s="17">
        <v>2.2799999999999998</v>
      </c>
      <c r="I8" s="17">
        <v>0.24</v>
      </c>
      <c r="J8" s="19">
        <v>14.76</v>
      </c>
    </row>
    <row r="9" spans="1:10" x14ac:dyDescent="0.25">
      <c r="A9" s="6"/>
      <c r="B9" s="7" t="s">
        <v>29</v>
      </c>
      <c r="C9" s="17"/>
      <c r="D9" s="18" t="s">
        <v>19</v>
      </c>
      <c r="E9" s="17">
        <v>20</v>
      </c>
      <c r="F9" s="17"/>
      <c r="G9" s="17">
        <v>41.2</v>
      </c>
      <c r="H9" s="17">
        <v>1.6</v>
      </c>
      <c r="I9" s="17">
        <v>0.3</v>
      </c>
      <c r="J9" s="19">
        <v>8.02</v>
      </c>
    </row>
    <row r="10" spans="1:10" x14ac:dyDescent="0.25">
      <c r="A10" s="6"/>
      <c r="B10" s="7"/>
      <c r="C10" s="17"/>
      <c r="D10" s="22" t="s">
        <v>17</v>
      </c>
      <c r="E10" s="17"/>
      <c r="F10" s="25">
        <v>48.89</v>
      </c>
      <c r="G10" s="23">
        <f>SUM(G4:G9)</f>
        <v>592.63000000000011</v>
      </c>
      <c r="H10" s="23">
        <f>SUM(H4:H9)</f>
        <v>19.330000000000002</v>
      </c>
      <c r="I10" s="23">
        <f>SUM(I4:I9)</f>
        <v>19.309999999999999</v>
      </c>
      <c r="J10" s="24">
        <f>SUM(J4:J9)</f>
        <v>87.63000000000001</v>
      </c>
    </row>
    <row r="11" spans="1:10" ht="15.75" thickBot="1" x14ac:dyDescent="0.3">
      <c r="A11" s="8"/>
      <c r="B11" s="7" t="s">
        <v>14</v>
      </c>
      <c r="C11" s="15"/>
      <c r="D11" s="14" t="s">
        <v>14</v>
      </c>
      <c r="E11" s="15" t="s">
        <v>14</v>
      </c>
      <c r="F11" s="15"/>
      <c r="G11" s="15" t="s">
        <v>14</v>
      </c>
      <c r="H11" s="15" t="s">
        <v>14</v>
      </c>
      <c r="I11" s="15" t="s">
        <v>14</v>
      </c>
      <c r="J11" s="16" t="s">
        <v>14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2024-01-08T06:14:34Z</dcterms:modified>
</cp:coreProperties>
</file>