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10" i="1" l="1"/>
  <c r="H10" i="1"/>
  <c r="G10" i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<sst xmlns="http://schemas.openxmlformats.org/spreadsheetml/2006/main" count="29" uniqueCount="27">
  <si>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</si>
  <si>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</si>
  <si>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</si>
  <si>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</si>
  <si>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</si>
  <si>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</si>
  <si>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</si>
  <si>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</si>
  <si>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</si>
  <si>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</si>
  <si>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</si>
  <si>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</si>
  <si>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</si>
  <si>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</si>
  <si>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</si>
  <si>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</si>
  <si>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</si>
  <si>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МБОУ Крым-Сарайская ООШ</t>
  </si>
  <si>
    <t xml:space="preserve"> </t>
  </si>
  <si>
    <t>Завтрак</t>
  </si>
  <si>
    <t>котлеты куриные с соусом</t>
  </si>
  <si>
    <t>макаронные изделия отварные с маслом</t>
  </si>
  <si>
    <t>чай черный с сахаром</t>
  </si>
  <si>
    <t xml:space="preserve">хлеб пшеничный </t>
  </si>
  <si>
    <t>гор.блюдо</t>
  </si>
  <si>
    <t>хлеб</t>
  </si>
  <si>
    <t>20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</si>
</sst>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  <xf numFmtId="0" fontId="1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17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28" t="s">
        <v>24</v>
      </c>
      <c r="C4" s="29">
        <v>295</v>
      </c>
      <c r="D4" s="28" t="s">
        <v>20</v>
      </c>
      <c r="E4" s="29">
        <v>100</v>
      </c>
      <c r="F4" s="7"/>
      <c r="G4" s="6">
        <v>308.89999999999998</v>
      </c>
      <c r="H4" s="6">
        <v>12.9</v>
      </c>
      <c r="I4" s="6">
        <v>16.5</v>
      </c>
      <c r="J4" s="27">
        <v>26.85</v>
      </c>
    </row>
    <row r="5" spans="1:10" x14ac:dyDescent="0.25">
      <c r="A5" s="1" t="s">
        <v>18</v>
      </c>
      <c r="B5" s="2" t="s">
        <v>14</v>
      </c>
      <c r="C5" s="19">
        <v>203</v>
      </c>
      <c r="D5" s="21" t="s">
        <v>21</v>
      </c>
      <c r="E5" s="25">
        <v>153</v>
      </c>
      <c r="F5" s="15"/>
      <c r="G5" s="20">
        <v>199.63</v>
      </c>
      <c r="H5" s="20">
        <v>5.6</v>
      </c>
      <c r="I5" s="20">
        <v>5.9</v>
      </c>
      <c r="J5" s="20">
        <v>31.07</v>
      </c>
    </row>
    <row r="6" spans="1:10" x14ac:dyDescent="0.25">
      <c r="A6" s="1"/>
      <c r="B6" s="2" t="s">
        <v>15</v>
      </c>
      <c r="C6" s="19">
        <v>376</v>
      </c>
      <c r="D6" s="21" t="s">
        <v>22</v>
      </c>
      <c r="E6" s="25">
        <v>200</v>
      </c>
      <c r="F6" s="15"/>
      <c r="G6" s="20">
        <v>60</v>
      </c>
      <c r="H6" s="20">
        <v>7.0000000000000007E-2</v>
      </c>
      <c r="I6" s="20">
        <v>0.02</v>
      </c>
      <c r="J6" s="20">
        <v>15</v>
      </c>
    </row>
    <row r="7" spans="1:10" x14ac:dyDescent="0.25">
      <c r="A7" s="1"/>
      <c r="B7" s="2" t="s">
        <v>25</v>
      </c>
      <c r="C7" s="19"/>
      <c r="D7" s="21" t="s">
        <v>23</v>
      </c>
      <c r="E7" s="25">
        <v>30</v>
      </c>
      <c r="F7" s="15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25</v>
      </c>
      <c r="C8" s="17"/>
      <c r="D8" s="21" t="s">
        <v>16</v>
      </c>
      <c r="E8" s="25">
        <v>20</v>
      </c>
      <c r="F8" s="16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1"/>
      <c r="E9" s="25"/>
      <c r="F9" s="15"/>
      <c r="G9" s="20"/>
      <c r="H9" s="20"/>
      <c r="I9" s="20"/>
      <c r="J9" s="20"/>
    </row>
    <row r="10" spans="1:10" x14ac:dyDescent="0.25">
      <c r="A10" s="1"/>
      <c r="B10" s="2"/>
      <c r="C10" s="19"/>
      <c r="D10" s="22"/>
      <c r="E10" s="18"/>
      <c r="F10" s="15"/>
      <c r="G10" s="31">
        <f>SUM(G4:G9)</f>
        <v>679.93000000000006</v>
      </c>
      <c r="H10" s="31">
        <f>SUM(H4:H9)</f>
        <v>22.450000000000003</v>
      </c>
      <c r="I10" s="31">
        <f>SUM(I4:I9)</f>
        <v>22.959999999999997</v>
      </c>
      <c r="J10" s="31">
        <v>95.7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  <c r="J11" t="s">
        <v>18</v>
      </c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2024-01-12T07:14:03Z</dcterms:modified>
</cp:coreProperties>
</file>