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<sst xmlns="http://schemas.openxmlformats.org/spreadsheetml/2006/main" count="34" uniqueCount="31">
  <si>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</si>
  <si>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</si>
  <si>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</si>
  <si>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</si>
  <si>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</si>
  <si>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</si>
  <si>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</si>
  <si>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</si>
  <si>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</si>
  <si>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</si>
  <si>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</si>
  <si>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</si>
  <si>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</si>
  <si>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</si>
  <si>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</si>
  <si>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</si>
  <si>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хлеб бел.</t>
  </si>
  <si>
    <t>хлеб черн.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</si>
  <si>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</si>
  <si>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</si>
  <si>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</si>
  <si>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</si>
  <si>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</si>
  <si>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компот из сухофруктов</t>
  </si>
  <si>
    <t>картофельное пюре</t>
  </si>
  <si>
    <t>печенье</t>
  </si>
  <si>
    <t>гор.блюдо</t>
  </si>
  <si>
    <t>гор.напиток</t>
  </si>
  <si>
    <t>десерт</t>
  </si>
  <si>
    <t>ПР</t>
  </si>
  <si>
    <t>23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</si>
</sst>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0" sqref="C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18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30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21</v>
      </c>
      <c r="B4" s="2" t="s">
        <v>26</v>
      </c>
      <c r="C4" s="17">
        <v>279</v>
      </c>
      <c r="D4" s="19" t="s">
        <v>19</v>
      </c>
      <c r="E4" s="22">
        <v>90</v>
      </c>
      <c r="F4" s="15"/>
      <c r="G4" s="18">
        <v>106.62</v>
      </c>
      <c r="H4" s="18">
        <v>10.09</v>
      </c>
      <c r="I4" s="18">
        <v>12.28</v>
      </c>
      <c r="J4" s="18">
        <v>8.24</v>
      </c>
    </row>
    <row r="5" spans="1:10" x14ac:dyDescent="0.25">
      <c r="A5" s="1"/>
      <c r="B5" s="2" t="s">
        <v>14</v>
      </c>
      <c r="C5" s="17">
        <v>312</v>
      </c>
      <c r="D5" s="19" t="s">
        <v>24</v>
      </c>
      <c r="E5" s="22">
        <v>150</v>
      </c>
      <c r="F5" s="15"/>
      <c r="G5" s="18">
        <v>110.35</v>
      </c>
      <c r="H5" s="18">
        <v>1.8</v>
      </c>
      <c r="I5" s="18">
        <v>4.8</v>
      </c>
      <c r="J5" s="18">
        <v>10.119999999999999</v>
      </c>
    </row>
    <row r="6" spans="1:10" x14ac:dyDescent="0.25">
      <c r="A6" s="1"/>
      <c r="B6" s="2" t="s">
        <v>27</v>
      </c>
      <c r="C6" s="17">
        <v>349</v>
      </c>
      <c r="D6" s="19" t="s">
        <v>23</v>
      </c>
      <c r="E6" s="22">
        <v>200</v>
      </c>
      <c r="F6" s="15"/>
      <c r="G6" s="18">
        <v>112.8</v>
      </c>
      <c r="H6" s="18">
        <v>1.1599999999999999</v>
      </c>
      <c r="I6" s="18">
        <v>0.3</v>
      </c>
      <c r="J6" s="18">
        <v>12.7</v>
      </c>
    </row>
    <row r="7" spans="1:10" x14ac:dyDescent="0.25">
      <c r="A7" s="1"/>
      <c r="B7" s="2" t="s">
        <v>28</v>
      </c>
      <c r="C7" s="23" t="s">
        <v>29</v>
      </c>
      <c r="D7" s="19" t="s">
        <v>25</v>
      </c>
      <c r="E7" s="22">
        <v>40</v>
      </c>
      <c r="F7" s="15"/>
      <c r="G7" s="18">
        <v>146.4</v>
      </c>
      <c r="H7" s="18">
        <v>2.36</v>
      </c>
      <c r="I7" s="18">
        <v>1.88</v>
      </c>
      <c r="J7" s="18">
        <v>30</v>
      </c>
    </row>
    <row r="8" spans="1:10" x14ac:dyDescent="0.25">
      <c r="A8" s="1"/>
      <c r="B8" s="2" t="s">
        <v>16</v>
      </c>
      <c r="C8" s="24" t="s">
        <v>29</v>
      </c>
      <c r="D8" s="19" t="s">
        <v>20</v>
      </c>
      <c r="E8" s="22">
        <v>30</v>
      </c>
      <c r="F8" s="16"/>
      <c r="G8" s="18">
        <v>70.2</v>
      </c>
      <c r="H8" s="18">
        <v>2.2799999999999998</v>
      </c>
      <c r="I8" s="18">
        <v>0.24</v>
      </c>
      <c r="J8" s="18">
        <v>14.76</v>
      </c>
    </row>
    <row r="9" spans="1:10" x14ac:dyDescent="0.25">
      <c r="A9" s="1"/>
      <c r="B9" s="2" t="s">
        <v>17</v>
      </c>
      <c r="C9" s="23" t="s">
        <v>29</v>
      </c>
      <c r="D9" s="19" t="s">
        <v>15</v>
      </c>
      <c r="E9" s="22">
        <v>20</v>
      </c>
      <c r="F9" s="15">
        <v>66.760000000000005</v>
      </c>
      <c r="G9" s="18">
        <v>41.2</v>
      </c>
      <c r="H9" s="18">
        <v>1.6</v>
      </c>
      <c r="I9" s="18">
        <v>0.3</v>
      </c>
      <c r="J9" s="18">
        <v>8.02</v>
      </c>
    </row>
    <row r="10" spans="1:10" x14ac:dyDescent="0.25">
      <c r="A10" s="1"/>
      <c r="B10" s="2"/>
      <c r="C10" s="17"/>
      <c r="D10" s="19"/>
      <c r="E10" s="22"/>
      <c r="F10" s="15" t="s">
        <v>22</v>
      </c>
      <c r="G10" s="18">
        <f>SUM(G4:G9)</f>
        <v>587.57000000000005</v>
      </c>
      <c r="H10" s="18">
        <f>SUM(H4:H9)</f>
        <v>19.290000000000003</v>
      </c>
      <c r="I10" s="18">
        <f>SUM(I4:I9)</f>
        <v>19.799999999999997</v>
      </c>
      <c r="J10" s="18">
        <f>SUM(J4:J9)</f>
        <v>83.84</v>
      </c>
    </row>
    <row r="11" spans="1:10" x14ac:dyDescent="0.25">
      <c r="A11" s="10"/>
      <c r="B11" s="11"/>
      <c r="C11" s="12"/>
      <c r="D11" s="13"/>
      <c r="E11" s="14"/>
      <c r="F11" s="13"/>
      <c r="G11" s="13" t="s">
        <v>22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2024-01-18T11:22:43Z</dcterms:modified>
</cp:coreProperties>
</file>