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<sst xmlns="http://schemas.openxmlformats.org/spreadsheetml/2006/main" count="39" uniqueCount="29">
  <si>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</si>
  <si>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</si>
  <si>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</si>
  <si>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</si>
  <si>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</si>
  <si>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</si>
  <si>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</si>
  <si>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</si>
  <si>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</si>
  <si>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</si>
  <si>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</si>
  <si>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</si>
  <si>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</si>
  <si>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</si>
  <si>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</si>
  <si>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</si>
  <si>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 xml:space="preserve">ИТОГО  </t>
  </si>
  <si>
    <t>хлеб сельский</t>
  </si>
  <si>
    <t>старшие классы</t>
  </si>
  <si>
    <t xml:space="preserve">     завтрак</t>
  </si>
  <si>
    <t>гор.блюдо</t>
  </si>
  <si>
    <t>котлеты куриные с соусом</t>
  </si>
  <si>
    <t>макаронные изделия отварные с маслом</t>
  </si>
  <si>
    <t>гор.напиток</t>
  </si>
  <si>
    <t>чай черный с сахаром</t>
  </si>
  <si>
    <t>хлеб</t>
  </si>
  <si>
    <t xml:space="preserve">хлеб пшеничный </t>
  </si>
  <si>
    <t xml:space="preserve">   </t>
  </si>
  <si>
    <t>3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</si>
</sst>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15</v>
      </c>
      <c r="C1" s="28"/>
      <c r="D1" s="29"/>
      <c r="E1" t="s">
        <v>11</v>
      </c>
      <c r="F1" s="19" t="s">
        <v>18</v>
      </c>
      <c r="G1" t="s">
        <v>14</v>
      </c>
      <c r="I1" t="s">
        <v>1</v>
      </c>
      <c r="J1" s="20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19</v>
      </c>
      <c r="B4" s="9" t="s">
        <v>20</v>
      </c>
      <c r="C4" s="26">
        <v>295</v>
      </c>
      <c r="D4" s="10" t="s">
        <v>21</v>
      </c>
      <c r="E4" s="11">
        <v>90</v>
      </c>
      <c r="F4" s="11"/>
      <c r="G4" s="11">
        <v>308.89999999999998</v>
      </c>
      <c r="H4" s="11">
        <v>12.9</v>
      </c>
      <c r="I4" s="11">
        <v>16.5</v>
      </c>
      <c r="J4" s="12">
        <v>26.85</v>
      </c>
    </row>
    <row r="5" spans="1:10" x14ac:dyDescent="0.25">
      <c r="A5" s="6"/>
      <c r="B5" s="7" t="s">
        <v>10</v>
      </c>
      <c r="C5" s="11">
        <v>203</v>
      </c>
      <c r="D5" s="10" t="s">
        <v>22</v>
      </c>
      <c r="E5" s="24">
        <v>153</v>
      </c>
      <c r="F5" s="11"/>
      <c r="G5" s="11">
        <v>199.63</v>
      </c>
      <c r="H5" s="11">
        <v>5.6</v>
      </c>
      <c r="I5" s="11">
        <v>5.9</v>
      </c>
      <c r="J5" s="12">
        <v>31.07</v>
      </c>
    </row>
    <row r="6" spans="1:10" x14ac:dyDescent="0.25">
      <c r="A6" s="6" t="s">
        <v>14</v>
      </c>
      <c r="B6" s="7" t="s">
        <v>23</v>
      </c>
      <c r="C6" s="11">
        <v>376</v>
      </c>
      <c r="D6" s="10" t="s">
        <v>24</v>
      </c>
      <c r="E6" s="24">
        <v>200</v>
      </c>
      <c r="F6" s="11"/>
      <c r="G6" s="11">
        <v>60</v>
      </c>
      <c r="H6" s="11">
        <v>7.0000000000000007E-2</v>
      </c>
      <c r="I6" s="11">
        <v>0.02</v>
      </c>
      <c r="J6" s="12">
        <v>15</v>
      </c>
    </row>
    <row r="7" spans="1:10" x14ac:dyDescent="0.25">
      <c r="A7" s="6"/>
      <c r="B7" s="7" t="s">
        <v>25</v>
      </c>
      <c r="C7" s="11"/>
      <c r="D7" s="17" t="s">
        <v>26</v>
      </c>
      <c r="E7" s="25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25</v>
      </c>
      <c r="C8" s="16"/>
      <c r="D8" s="17" t="s">
        <v>17</v>
      </c>
      <c r="E8" s="16">
        <v>20</v>
      </c>
      <c r="F8" s="16" t="s">
        <v>27</v>
      </c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 t="s">
        <v>14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16</v>
      </c>
      <c r="E10" s="16"/>
      <c r="F10" s="22">
        <v>48.89</v>
      </c>
      <c r="G10" s="22">
        <f>SUM(G4:G9)</f>
        <v>679.93000000000006</v>
      </c>
      <c r="H10" s="22">
        <f>SUM(H4:H9)</f>
        <v>22.450000000000003</v>
      </c>
      <c r="I10" s="22">
        <f>SUM(I4:I9)</f>
        <v>22.959999999999997</v>
      </c>
      <c r="J10" s="23">
        <f>SUM(J4:J9)</f>
        <v>95.7</v>
      </c>
    </row>
    <row r="11" spans="1:10" ht="15.75" thickBot="1" x14ac:dyDescent="0.3">
      <c r="A11" s="8"/>
      <c r="B11" s="7" t="s">
        <v>14</v>
      </c>
      <c r="C11" s="14"/>
      <c r="D11" s="13" t="s">
        <v>14</v>
      </c>
      <c r="E11" s="14" t="s">
        <v>14</v>
      </c>
      <c r="F11" s="14"/>
      <c r="G11" s="14" t="s">
        <v>14</v>
      </c>
      <c r="H11" s="14" t="s">
        <v>14</v>
      </c>
      <c r="I11" s="14" t="s">
        <v>14</v>
      </c>
      <c r="J11" s="15" t="s">
        <v>14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2024-01-27T06:36:23Z</dcterms:modified>
</cp:coreProperties>
</file>